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https://secamb-my.sharepoint.com/personal/alison_shepherd_secamb_nhs_uk/Documents/Desktop/"/>
    </mc:Choice>
  </mc:AlternateContent>
  <xr:revisionPtr revIDLastSave="0" documentId="8_{AF8A9A9F-6B7D-4367-93BD-21F3D2DA811C}" xr6:coauthVersionLast="47" xr6:coauthVersionMax="47" xr10:uidLastSave="{00000000-0000-0000-0000-000000000000}"/>
  <bookViews>
    <workbookView xWindow="-110" yWindow="-110" windowWidth="19420" windowHeight="10300" activeTab="1" xr2:uid="{00000000-000D-0000-FFFF-FFFF00000000}"/>
  </bookViews>
  <sheets>
    <sheet name="LEASE CARS" sheetId="1" r:id="rId1"/>
    <sheet name="SUBMISSION" sheetId="2" r:id="rId2"/>
  </sheets>
  <externalReferences>
    <externalReference r:id="rId3"/>
  </externalReferences>
  <definedNames>
    <definedName name="_xlnm._FilterDatabase" localSheetId="0" hidden="1">'LEASE CARS'!$A$3:$I$121</definedName>
    <definedName name="_xlnm.Print_Area" localSheetId="0">'LEASE CARS'!$A$1:$E$121</definedName>
    <definedName name="_xlnm.Print_Titles" localSheetId="0">'LEASE CARS'!$3:$3</definedName>
    <definedName name="Recover">[1]Macro1!$A$166</definedName>
    <definedName name="TableName">"Dummy"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<sst xmlns="http://schemas.openxmlformats.org/spreadsheetml/2006/main" count="919" uniqueCount="114">
  <si>
    <t>MAKE</t>
  </si>
  <si>
    <t>MODEL</t>
  </si>
  <si>
    <t>Fixed Blue Light</t>
  </si>
  <si>
    <t>Ford</t>
  </si>
  <si>
    <t>Y</t>
  </si>
  <si>
    <t>Vauxhall</t>
  </si>
  <si>
    <t>N</t>
  </si>
  <si>
    <t>Audi</t>
  </si>
  <si>
    <t>Mini</t>
  </si>
  <si>
    <t>Volkswagen</t>
  </si>
  <si>
    <t>Hyundai</t>
  </si>
  <si>
    <t>Volvo</t>
  </si>
  <si>
    <t>Nissan</t>
  </si>
  <si>
    <t>Skoda</t>
  </si>
  <si>
    <t>BMW</t>
  </si>
  <si>
    <t>Toyota</t>
  </si>
  <si>
    <t>Citroen</t>
  </si>
  <si>
    <t>Mitsubishi</t>
  </si>
  <si>
    <t>Mercedes</t>
  </si>
  <si>
    <t>Kia</t>
  </si>
  <si>
    <t>DS</t>
  </si>
  <si>
    <t>Tesla</t>
  </si>
  <si>
    <t>Electric</t>
  </si>
  <si>
    <t>N/A</t>
  </si>
  <si>
    <t>C-Class</t>
  </si>
  <si>
    <t>MG</t>
  </si>
  <si>
    <t>Removeable Blue Lights</t>
  </si>
  <si>
    <t>Roof Bar</t>
  </si>
  <si>
    <t>Resp Kit</t>
  </si>
  <si>
    <t>y</t>
  </si>
  <si>
    <t>PAYBAND</t>
  </si>
  <si>
    <t>A3</t>
  </si>
  <si>
    <t>X1</t>
  </si>
  <si>
    <t>C3 Aircross</t>
  </si>
  <si>
    <t>T-Cross</t>
  </si>
  <si>
    <t>A1</t>
  </si>
  <si>
    <t>A-Class</t>
  </si>
  <si>
    <t>Countryman</t>
  </si>
  <si>
    <t>Golf</t>
  </si>
  <si>
    <t>Qashqai</t>
  </si>
  <si>
    <t>C-HR</t>
  </si>
  <si>
    <t>Niro</t>
  </si>
  <si>
    <t>Enyaq</t>
  </si>
  <si>
    <t>Mokka</t>
  </si>
  <si>
    <t>3 Series</t>
  </si>
  <si>
    <t>A Class</t>
  </si>
  <si>
    <t>Corolla</t>
  </si>
  <si>
    <t>Tucson</t>
  </si>
  <si>
    <t>Kuga</t>
  </si>
  <si>
    <t>Model 3</t>
  </si>
  <si>
    <t>MG4</t>
  </si>
  <si>
    <t>Octavia</t>
  </si>
  <si>
    <t>E-Corsa</t>
  </si>
  <si>
    <t>Ioniq 5</t>
  </si>
  <si>
    <t>Q7</t>
  </si>
  <si>
    <t>Model Y</t>
  </si>
  <si>
    <t xml:space="preserve">Kuga </t>
  </si>
  <si>
    <t>DS7</t>
  </si>
  <si>
    <t>Grandland X</t>
  </si>
  <si>
    <t>iX3</t>
  </si>
  <si>
    <t>Mondeo</t>
  </si>
  <si>
    <t>Yaris Cross</t>
  </si>
  <si>
    <t>i3</t>
  </si>
  <si>
    <t>HS</t>
  </si>
  <si>
    <t>1 Series</t>
  </si>
  <si>
    <t>Auris</t>
  </si>
  <si>
    <t>Sportage</t>
  </si>
  <si>
    <t>XC40</t>
  </si>
  <si>
    <t>Rav 4</t>
  </si>
  <si>
    <t>Santa Fe</t>
  </si>
  <si>
    <t>Focus</t>
  </si>
  <si>
    <t>X3</t>
  </si>
  <si>
    <t>V60</t>
  </si>
  <si>
    <t>Corsa Electric</t>
  </si>
  <si>
    <t xml:space="preserve">Model Y </t>
  </si>
  <si>
    <t>8d</t>
  </si>
  <si>
    <t>8b</t>
  </si>
  <si>
    <t>8a</t>
  </si>
  <si>
    <t>8c</t>
  </si>
  <si>
    <t>CallSign</t>
  </si>
  <si>
    <t>Count of Responses</t>
  </si>
  <si>
    <t>TC070</t>
  </si>
  <si>
    <t>TC028</t>
  </si>
  <si>
    <t>Z072</t>
  </si>
  <si>
    <t>Z087</t>
  </si>
  <si>
    <t>TC065</t>
  </si>
  <si>
    <t>TC009</t>
  </si>
  <si>
    <t>Z035</t>
  </si>
  <si>
    <t>TC052</t>
  </si>
  <si>
    <t>Z066</t>
  </si>
  <si>
    <t>TC076</t>
  </si>
  <si>
    <t>TC031</t>
  </si>
  <si>
    <t>TC020</t>
  </si>
  <si>
    <t>Z092</t>
  </si>
  <si>
    <t>Z090</t>
  </si>
  <si>
    <t>Z029</t>
  </si>
  <si>
    <t>Z086</t>
  </si>
  <si>
    <t>TC082</t>
  </si>
  <si>
    <t>Z038</t>
  </si>
  <si>
    <t>TC037</t>
  </si>
  <si>
    <t>TA019</t>
  </si>
  <si>
    <t>Z009</t>
  </si>
  <si>
    <t>TC014</t>
  </si>
  <si>
    <t>Z013</t>
  </si>
  <si>
    <t>At Scene Occurances</t>
  </si>
  <si>
    <t>VSM</t>
  </si>
  <si>
    <t>Outlander</t>
  </si>
  <si>
    <t>MDT / NMA / Other</t>
  </si>
  <si>
    <t>Considered 'Response Capable'?</t>
  </si>
  <si>
    <t>Handheld / In Car Radio</t>
  </si>
  <si>
    <t>-</t>
  </si>
  <si>
    <t>NMA</t>
  </si>
  <si>
    <t>None</t>
  </si>
  <si>
    <t>Handheld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</si>
</sst>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B0F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24">
    <xf numFmtId="0" fontId="0" fillId="0" borderId="0" xfId="0"/>
    <xf numFmtId="0" fontId="4" fillId="2" borderId="1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0" xfId="0" applyFont="1" applyBorder="1" applyAlignment="1">
      <alignment vertical="top" wrapText="1"/>
    </xf>
    <xf numFmtId="0" fontId="3" fillId="0" borderId="1" xfId="0" applyFont="1" applyFill="1" applyBorder="1" applyAlignment="1">
      <alignment vertical="top" wrapText="1"/>
    </xf>
    <xf numFmtId="0" fontId="5" fillId="0" borderId="1" xfId="0" applyFont="1" applyFill="1" applyBorder="1" applyAlignment="1">
      <alignment vertical="top" wrapText="1"/>
    </xf>
    <xf numFmtId="0" fontId="3" fillId="0" borderId="0" xfId="0" applyFont="1" applyFill="1" applyAlignment="1">
      <alignment vertical="top" wrapText="1"/>
    </xf>
    <xf numFmtId="0" fontId="3" fillId="0" borderId="0" xfId="0" applyFont="1" applyAlignment="1">
      <alignment vertical="top" wrapText="1"/>
    </xf>
    <xf numFmtId="0" fontId="3" fillId="0" borderId="0" xfId="0" applyFont="1" applyFill="1" applyBorder="1" applyAlignment="1">
      <alignment vertical="top" wrapText="1"/>
    </xf>
    <xf numFmtId="0" fontId="4" fillId="2" borderId="1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top" wrapText="1"/>
    </xf>
    <xf numFmtId="0" fontId="5" fillId="3" borderId="1" xfId="0" applyFont="1" applyFill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49" fontId="2" fillId="0" borderId="0" xfId="0" applyNumberFormat="1" applyFont="1" applyFill="1" applyAlignment="1">
      <alignment horizontal="center" vertical="top" wrapText="1"/>
    </xf>
    <xf numFmtId="49" fontId="4" fillId="2" borderId="1" xfId="0" applyNumberFormat="1" applyFont="1" applyFill="1" applyBorder="1" applyAlignment="1">
      <alignment horizontal="center" vertical="top" wrapText="1"/>
    </xf>
    <xf numFmtId="49" fontId="3" fillId="0" borderId="0" xfId="0" applyNumberFormat="1" applyFont="1" applyAlignment="1">
      <alignment horizontal="center" vertical="top" wrapText="1"/>
    </xf>
    <xf numFmtId="0" fontId="6" fillId="0" borderId="0" xfId="0" applyFont="1" applyAlignment="1">
      <alignment wrapText="1"/>
    </xf>
    <xf numFmtId="0" fontId="7" fillId="4" borderId="2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top" wrapText="1"/>
    </xf>
    <xf numFmtId="0" fontId="3" fillId="3" borderId="1" xfId="0" applyNumberFormat="1" applyFont="1" applyFill="1" applyBorder="1" applyAlignment="1">
      <alignment horizontal="center" vertical="top" wrapText="1"/>
    </xf>
    <xf numFmtId="49" fontId="3" fillId="0" borderId="0" xfId="0" applyNumberFormat="1" applyFont="1" applyBorder="1" applyAlignment="1">
      <alignment horizontal="center" vertical="top" wrapText="1"/>
    </xf>
  </cellXfs>
  <cellStyles count="4">
    <cellStyle name="Normal" xfId="0" builtinId="0"/>
    <cellStyle name="Normal 2" xfId="1" xr:uid="{00000000-0005-0000-0000-000001000000}"/>
    <cellStyle name="Normal 3" xfId="3" xr:uid="{00000000-0005-0000-0000-000002000000}"/>
    <cellStyle name="Normal 5" xfId="2" xr:uid="{00000000-0005-0000-0000-000003000000}"/>
  </cellStyles>
  <dxfs count="3">
    <dxf>
      <fill>
        <patternFill>
          <bgColor rgb="FF99CCFF"/>
        </patternFill>
      </fill>
    </dxf>
    <dxf>
      <fill>
        <patternFill>
          <bgColor rgb="FF99CCFF"/>
        </patternFill>
      </fill>
    </dxf>
    <dxf>
      <fill>
        <patternFill>
          <bgColor rgb="FF99CCFF"/>
        </patternFill>
      </fill>
    </dxf>
  </dxfs>
  <tableStyles count="0" defaultTableStyle="TableStyleMedium2" defaultPivotStyle="PivotStyleLight16"/>
  <colors>
    <mruColors>
      <color rgb="FF66FF33"/>
      <color rgb="FFFFCCCC"/>
      <color rgb="FFFF99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externalLink" Target="externalLinks/externalLink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571500</xdr:colOff>
      <xdr:row>0</xdr:row>
      <xdr:rowOff>142874</xdr:rowOff>
    </xdr:from>
    <xdr:to>
      <xdr:col>7</xdr:col>
      <xdr:colOff>749300</xdr:colOff>
      <xdr:row>9</xdr:row>
      <xdr:rowOff>133349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F1331F53-A779-424B-8D04-D32E0768CCEF}"/>
            </a:ext>
          </a:extLst>
        </xdr:cNvPr>
        <xdr:cNvSpPr txBox="1"/>
      </xdr:nvSpPr>
      <xdr:spPr>
        <a:xfrm>
          <a:off x="6934200" y="146049"/>
          <a:ext cx="3140075" cy="18034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Date Range:</a:t>
          </a:r>
          <a:r>
            <a:rPr lang="en-GB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01/12/2023 - 31/05/2024</a:t>
          </a:r>
        </a:p>
        <a:p>
          <a:endParaRPr lang="en-GB" sz="1100" b="1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GB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Notes: </a:t>
          </a:r>
        </a:p>
        <a:p>
          <a:endParaRPr lang="en-GB" sz="1100" b="1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GB" b="1">
              <a:effectLst/>
            </a:rPr>
            <a:t>Count of Responses </a:t>
          </a:r>
          <a:r>
            <a:rPr lang="en-GB">
              <a:effectLst/>
            </a:rPr>
            <a:t>= Count of cases with a Time At Scene</a:t>
          </a:r>
          <a:r>
            <a:rPr lang="en-GB" baseline="0">
              <a:effectLst/>
            </a:rPr>
            <a:t> involving the relevant vehicle (Excluding Travel Desk vehicles)</a:t>
          </a:r>
        </a:p>
        <a:p>
          <a:endParaRPr lang="en-GB" b="1" baseline="0">
            <a:effectLst/>
          </a:endParaRPr>
        </a:p>
        <a:p>
          <a:r>
            <a:rPr lang="en-GB" b="1" baseline="0">
              <a:effectLst/>
            </a:rPr>
            <a:t>Staff Name </a:t>
          </a:r>
          <a:r>
            <a:rPr lang="en-GB" baseline="0">
              <a:effectLst/>
            </a:rPr>
            <a:t>= Sourced from the Lease Car FOI V.2 file provided by the Fleet Team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Finance\Surrey\ACTIVE%20FOLDERS%2017-18\Kay%2017-18\278%20JB%20Org%20Profile%20finance%2031Jan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aff List"/>
      <sheetName val="Macro1"/>
    </sheetNames>
    <sheetDataSet>
      <sheetData sheetId="0"/>
      <sheetData sheetId="1">
        <row r="166">
          <cell r="A166" t="str">
            <v>Recover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I121"/>
  <sheetViews>
    <sheetView zoomScale="120" zoomScaleNormal="120" workbookViewId="0">
      <pane xSplit="1" ySplit="3" topLeftCell="B16" activePane="bottomRight" state="frozen"/>
      <selection pane="topRight" activeCell="E1" sqref="E1"/>
      <selection pane="bottomLeft" activeCell="A4" sqref="A4"/>
      <selection pane="bottomRight"/>
    </sheetView>
  </sheetViews>
  <sheetFormatPr defaultRowHeight="14.5" x14ac:dyDescent="0.35"/>
  <cols>
    <col min="1" max="1" width="9.7265625" style="16" bestFit="1" customWidth="1"/>
    <col min="2" max="2" width="12.81640625" style="8" customWidth="1"/>
    <col min="3" max="3" width="14.54296875" style="8" customWidth="1"/>
    <col min="4" max="4" width="9.81640625" style="8" customWidth="1"/>
    <col min="5" max="5" width="12" style="8" customWidth="1"/>
    <col min="6" max="6" width="11.36328125" style="8" customWidth="1"/>
    <col min="7" max="7" width="11.7265625" style="8" customWidth="1"/>
    <col min="8" max="8" width="11.1796875" style="8" bestFit="1" customWidth="1"/>
    <col min="9" max="231" width="9.1796875" style="8"/>
    <col min="232" max="232" width="20.7265625" style="8" customWidth="1"/>
    <col min="233" max="235" width="10.7265625" style="8" customWidth="1"/>
    <col min="236" max="236" width="11.7265625" style="8" customWidth="1"/>
    <col min="237" max="237" width="15.7265625" style="8" bestFit="1" customWidth="1"/>
    <col min="238" max="238" width="58.7265625" style="8" customWidth="1"/>
    <col min="239" max="239" width="7" style="8" customWidth="1"/>
    <col min="240" max="240" width="10.1796875" style="8" bestFit="1" customWidth="1"/>
    <col min="241" max="241" width="9.7265625" style="8" bestFit="1" customWidth="1"/>
    <col min="242" max="242" width="11.1796875" style="8" bestFit="1" customWidth="1"/>
    <col min="243" max="243" width="6.1796875" style="8" customWidth="1"/>
    <col min="244" max="244" width="5.54296875" style="8" bestFit="1" customWidth="1"/>
    <col min="245" max="245" width="20.26953125" style="8" customWidth="1"/>
    <col min="246" max="246" width="14" style="8" customWidth="1"/>
    <col min="247" max="487" width="9.1796875" style="8"/>
    <col min="488" max="488" width="20.7265625" style="8" customWidth="1"/>
    <col min="489" max="491" width="10.7265625" style="8" customWidth="1"/>
    <col min="492" max="492" width="11.7265625" style="8" customWidth="1"/>
    <col min="493" max="493" width="15.7265625" style="8" bestFit="1" customWidth="1"/>
    <col min="494" max="494" width="58.7265625" style="8" customWidth="1"/>
    <col min="495" max="495" width="7" style="8" customWidth="1"/>
    <col min="496" max="496" width="10.1796875" style="8" bestFit="1" customWidth="1"/>
    <col min="497" max="497" width="9.7265625" style="8" bestFit="1" customWidth="1"/>
    <col min="498" max="498" width="11.1796875" style="8" bestFit="1" customWidth="1"/>
    <col min="499" max="499" width="6.1796875" style="8" customWidth="1"/>
    <col min="500" max="500" width="5.54296875" style="8" bestFit="1" customWidth="1"/>
    <col min="501" max="501" width="20.26953125" style="8" customWidth="1"/>
    <col min="502" max="502" width="14" style="8" customWidth="1"/>
    <col min="503" max="743" width="9.1796875" style="8"/>
    <col min="744" max="744" width="20.7265625" style="8" customWidth="1"/>
    <col min="745" max="747" width="10.7265625" style="8" customWidth="1"/>
    <col min="748" max="748" width="11.7265625" style="8" customWidth="1"/>
    <col min="749" max="749" width="15.7265625" style="8" bestFit="1" customWidth="1"/>
    <col min="750" max="750" width="58.7265625" style="8" customWidth="1"/>
    <col min="751" max="751" width="7" style="8" customWidth="1"/>
    <col min="752" max="752" width="10.1796875" style="8" bestFit="1" customWidth="1"/>
    <col min="753" max="753" width="9.7265625" style="8" bestFit="1" customWidth="1"/>
    <col min="754" max="754" width="11.1796875" style="8" bestFit="1" customWidth="1"/>
    <col min="755" max="755" width="6.1796875" style="8" customWidth="1"/>
    <col min="756" max="756" width="5.54296875" style="8" bestFit="1" customWidth="1"/>
    <col min="757" max="757" width="20.26953125" style="8" customWidth="1"/>
    <col min="758" max="758" width="14" style="8" customWidth="1"/>
    <col min="759" max="999" width="9.1796875" style="8"/>
    <col min="1000" max="1000" width="20.7265625" style="8" customWidth="1"/>
    <col min="1001" max="1003" width="10.7265625" style="8" customWidth="1"/>
    <col min="1004" max="1004" width="11.7265625" style="8" customWidth="1"/>
    <col min="1005" max="1005" width="15.7265625" style="8" bestFit="1" customWidth="1"/>
    <col min="1006" max="1006" width="58.7265625" style="8" customWidth="1"/>
    <col min="1007" max="1007" width="7" style="8" customWidth="1"/>
    <col min="1008" max="1008" width="10.1796875" style="8" bestFit="1" customWidth="1"/>
    <col min="1009" max="1009" width="9.7265625" style="8" bestFit="1" customWidth="1"/>
    <col min="1010" max="1010" width="11.1796875" style="8" bestFit="1" customWidth="1"/>
    <col min="1011" max="1011" width="6.1796875" style="8" customWidth="1"/>
    <col min="1012" max="1012" width="5.54296875" style="8" bestFit="1" customWidth="1"/>
    <col min="1013" max="1013" width="20.26953125" style="8" customWidth="1"/>
    <col min="1014" max="1014" width="14" style="8" customWidth="1"/>
    <col min="1015" max="1255" width="9.1796875" style="8"/>
    <col min="1256" max="1256" width="20.7265625" style="8" customWidth="1"/>
    <col min="1257" max="1259" width="10.7265625" style="8" customWidth="1"/>
    <col min="1260" max="1260" width="11.7265625" style="8" customWidth="1"/>
    <col min="1261" max="1261" width="15.7265625" style="8" bestFit="1" customWidth="1"/>
    <col min="1262" max="1262" width="58.7265625" style="8" customWidth="1"/>
    <col min="1263" max="1263" width="7" style="8" customWidth="1"/>
    <col min="1264" max="1264" width="10.1796875" style="8" bestFit="1" customWidth="1"/>
    <col min="1265" max="1265" width="9.7265625" style="8" bestFit="1" customWidth="1"/>
    <col min="1266" max="1266" width="11.1796875" style="8" bestFit="1" customWidth="1"/>
    <col min="1267" max="1267" width="6.1796875" style="8" customWidth="1"/>
    <col min="1268" max="1268" width="5.54296875" style="8" bestFit="1" customWidth="1"/>
    <col min="1269" max="1269" width="20.26953125" style="8" customWidth="1"/>
    <col min="1270" max="1270" width="14" style="8" customWidth="1"/>
    <col min="1271" max="1511" width="9.1796875" style="8"/>
    <col min="1512" max="1512" width="20.7265625" style="8" customWidth="1"/>
    <col min="1513" max="1515" width="10.7265625" style="8" customWidth="1"/>
    <col min="1516" max="1516" width="11.7265625" style="8" customWidth="1"/>
    <col min="1517" max="1517" width="15.7265625" style="8" bestFit="1" customWidth="1"/>
    <col min="1518" max="1518" width="58.7265625" style="8" customWidth="1"/>
    <col min="1519" max="1519" width="7" style="8" customWidth="1"/>
    <col min="1520" max="1520" width="10.1796875" style="8" bestFit="1" customWidth="1"/>
    <col min="1521" max="1521" width="9.7265625" style="8" bestFit="1" customWidth="1"/>
    <col min="1522" max="1522" width="11.1796875" style="8" bestFit="1" customWidth="1"/>
    <col min="1523" max="1523" width="6.1796875" style="8" customWidth="1"/>
    <col min="1524" max="1524" width="5.54296875" style="8" bestFit="1" customWidth="1"/>
    <col min="1525" max="1525" width="20.26953125" style="8" customWidth="1"/>
    <col min="1526" max="1526" width="14" style="8" customWidth="1"/>
    <col min="1527" max="1767" width="9.1796875" style="8"/>
    <col min="1768" max="1768" width="20.7265625" style="8" customWidth="1"/>
    <col min="1769" max="1771" width="10.7265625" style="8" customWidth="1"/>
    <col min="1772" max="1772" width="11.7265625" style="8" customWidth="1"/>
    <col min="1773" max="1773" width="15.7265625" style="8" bestFit="1" customWidth="1"/>
    <col min="1774" max="1774" width="58.7265625" style="8" customWidth="1"/>
    <col min="1775" max="1775" width="7" style="8" customWidth="1"/>
    <col min="1776" max="1776" width="10.1796875" style="8" bestFit="1" customWidth="1"/>
    <col min="1777" max="1777" width="9.7265625" style="8" bestFit="1" customWidth="1"/>
    <col min="1778" max="1778" width="11.1796875" style="8" bestFit="1" customWidth="1"/>
    <col min="1779" max="1779" width="6.1796875" style="8" customWidth="1"/>
    <col min="1780" max="1780" width="5.54296875" style="8" bestFit="1" customWidth="1"/>
    <col min="1781" max="1781" width="20.26953125" style="8" customWidth="1"/>
    <col min="1782" max="1782" width="14" style="8" customWidth="1"/>
    <col min="1783" max="2023" width="9.1796875" style="8"/>
    <col min="2024" max="2024" width="20.7265625" style="8" customWidth="1"/>
    <col min="2025" max="2027" width="10.7265625" style="8" customWidth="1"/>
    <col min="2028" max="2028" width="11.7265625" style="8" customWidth="1"/>
    <col min="2029" max="2029" width="15.7265625" style="8" bestFit="1" customWidth="1"/>
    <col min="2030" max="2030" width="58.7265625" style="8" customWidth="1"/>
    <col min="2031" max="2031" width="7" style="8" customWidth="1"/>
    <col min="2032" max="2032" width="10.1796875" style="8" bestFit="1" customWidth="1"/>
    <col min="2033" max="2033" width="9.7265625" style="8" bestFit="1" customWidth="1"/>
    <col min="2034" max="2034" width="11.1796875" style="8" bestFit="1" customWidth="1"/>
    <col min="2035" max="2035" width="6.1796875" style="8" customWidth="1"/>
    <col min="2036" max="2036" width="5.54296875" style="8" bestFit="1" customWidth="1"/>
    <col min="2037" max="2037" width="20.26953125" style="8" customWidth="1"/>
    <col min="2038" max="2038" width="14" style="8" customWidth="1"/>
    <col min="2039" max="2279" width="9.1796875" style="8"/>
    <col min="2280" max="2280" width="20.7265625" style="8" customWidth="1"/>
    <col min="2281" max="2283" width="10.7265625" style="8" customWidth="1"/>
    <col min="2284" max="2284" width="11.7265625" style="8" customWidth="1"/>
    <col min="2285" max="2285" width="15.7265625" style="8" bestFit="1" customWidth="1"/>
    <col min="2286" max="2286" width="58.7265625" style="8" customWidth="1"/>
    <col min="2287" max="2287" width="7" style="8" customWidth="1"/>
    <col min="2288" max="2288" width="10.1796875" style="8" bestFit="1" customWidth="1"/>
    <col min="2289" max="2289" width="9.7265625" style="8" bestFit="1" customWidth="1"/>
    <col min="2290" max="2290" width="11.1796875" style="8" bestFit="1" customWidth="1"/>
    <col min="2291" max="2291" width="6.1796875" style="8" customWidth="1"/>
    <col min="2292" max="2292" width="5.54296875" style="8" bestFit="1" customWidth="1"/>
    <col min="2293" max="2293" width="20.26953125" style="8" customWidth="1"/>
    <col min="2294" max="2294" width="14" style="8" customWidth="1"/>
    <col min="2295" max="2535" width="9.1796875" style="8"/>
    <col min="2536" max="2536" width="20.7265625" style="8" customWidth="1"/>
    <col min="2537" max="2539" width="10.7265625" style="8" customWidth="1"/>
    <col min="2540" max="2540" width="11.7265625" style="8" customWidth="1"/>
    <col min="2541" max="2541" width="15.7265625" style="8" bestFit="1" customWidth="1"/>
    <col min="2542" max="2542" width="58.7265625" style="8" customWidth="1"/>
    <col min="2543" max="2543" width="7" style="8" customWidth="1"/>
    <col min="2544" max="2544" width="10.1796875" style="8" bestFit="1" customWidth="1"/>
    <col min="2545" max="2545" width="9.7265625" style="8" bestFit="1" customWidth="1"/>
    <col min="2546" max="2546" width="11.1796875" style="8" bestFit="1" customWidth="1"/>
    <col min="2547" max="2547" width="6.1796875" style="8" customWidth="1"/>
    <col min="2548" max="2548" width="5.54296875" style="8" bestFit="1" customWidth="1"/>
    <col min="2549" max="2549" width="20.26953125" style="8" customWidth="1"/>
    <col min="2550" max="2550" width="14" style="8" customWidth="1"/>
    <col min="2551" max="2791" width="9.1796875" style="8"/>
    <col min="2792" max="2792" width="20.7265625" style="8" customWidth="1"/>
    <col min="2793" max="2795" width="10.7265625" style="8" customWidth="1"/>
    <col min="2796" max="2796" width="11.7265625" style="8" customWidth="1"/>
    <col min="2797" max="2797" width="15.7265625" style="8" bestFit="1" customWidth="1"/>
    <col min="2798" max="2798" width="58.7265625" style="8" customWidth="1"/>
    <col min="2799" max="2799" width="7" style="8" customWidth="1"/>
    <col min="2800" max="2800" width="10.1796875" style="8" bestFit="1" customWidth="1"/>
    <col min="2801" max="2801" width="9.7265625" style="8" bestFit="1" customWidth="1"/>
    <col min="2802" max="2802" width="11.1796875" style="8" bestFit="1" customWidth="1"/>
    <col min="2803" max="2803" width="6.1796875" style="8" customWidth="1"/>
    <col min="2804" max="2804" width="5.54296875" style="8" bestFit="1" customWidth="1"/>
    <col min="2805" max="2805" width="20.26953125" style="8" customWidth="1"/>
    <col min="2806" max="2806" width="14" style="8" customWidth="1"/>
    <col min="2807" max="3047" width="9.1796875" style="8"/>
    <col min="3048" max="3048" width="20.7265625" style="8" customWidth="1"/>
    <col min="3049" max="3051" width="10.7265625" style="8" customWidth="1"/>
    <col min="3052" max="3052" width="11.7265625" style="8" customWidth="1"/>
    <col min="3053" max="3053" width="15.7265625" style="8" bestFit="1" customWidth="1"/>
    <col min="3054" max="3054" width="58.7265625" style="8" customWidth="1"/>
    <col min="3055" max="3055" width="7" style="8" customWidth="1"/>
    <col min="3056" max="3056" width="10.1796875" style="8" bestFit="1" customWidth="1"/>
    <col min="3057" max="3057" width="9.7265625" style="8" bestFit="1" customWidth="1"/>
    <col min="3058" max="3058" width="11.1796875" style="8" bestFit="1" customWidth="1"/>
    <col min="3059" max="3059" width="6.1796875" style="8" customWidth="1"/>
    <col min="3060" max="3060" width="5.54296875" style="8" bestFit="1" customWidth="1"/>
    <col min="3061" max="3061" width="20.26953125" style="8" customWidth="1"/>
    <col min="3062" max="3062" width="14" style="8" customWidth="1"/>
    <col min="3063" max="3303" width="9.1796875" style="8"/>
    <col min="3304" max="3304" width="20.7265625" style="8" customWidth="1"/>
    <col min="3305" max="3307" width="10.7265625" style="8" customWidth="1"/>
    <col min="3308" max="3308" width="11.7265625" style="8" customWidth="1"/>
    <col min="3309" max="3309" width="15.7265625" style="8" bestFit="1" customWidth="1"/>
    <col min="3310" max="3310" width="58.7265625" style="8" customWidth="1"/>
    <col min="3311" max="3311" width="7" style="8" customWidth="1"/>
    <col min="3312" max="3312" width="10.1796875" style="8" bestFit="1" customWidth="1"/>
    <col min="3313" max="3313" width="9.7265625" style="8" bestFit="1" customWidth="1"/>
    <col min="3314" max="3314" width="11.1796875" style="8" bestFit="1" customWidth="1"/>
    <col min="3315" max="3315" width="6.1796875" style="8" customWidth="1"/>
    <col min="3316" max="3316" width="5.54296875" style="8" bestFit="1" customWidth="1"/>
    <col min="3317" max="3317" width="20.26953125" style="8" customWidth="1"/>
    <col min="3318" max="3318" width="14" style="8" customWidth="1"/>
    <col min="3319" max="3559" width="9.1796875" style="8"/>
    <col min="3560" max="3560" width="20.7265625" style="8" customWidth="1"/>
    <col min="3561" max="3563" width="10.7265625" style="8" customWidth="1"/>
    <col min="3564" max="3564" width="11.7265625" style="8" customWidth="1"/>
    <col min="3565" max="3565" width="15.7265625" style="8" bestFit="1" customWidth="1"/>
    <col min="3566" max="3566" width="58.7265625" style="8" customWidth="1"/>
    <col min="3567" max="3567" width="7" style="8" customWidth="1"/>
    <col min="3568" max="3568" width="10.1796875" style="8" bestFit="1" customWidth="1"/>
    <col min="3569" max="3569" width="9.7265625" style="8" bestFit="1" customWidth="1"/>
    <col min="3570" max="3570" width="11.1796875" style="8" bestFit="1" customWidth="1"/>
    <col min="3571" max="3571" width="6.1796875" style="8" customWidth="1"/>
    <col min="3572" max="3572" width="5.54296875" style="8" bestFit="1" customWidth="1"/>
    <col min="3573" max="3573" width="20.26953125" style="8" customWidth="1"/>
    <col min="3574" max="3574" width="14" style="8" customWidth="1"/>
    <col min="3575" max="3815" width="9.1796875" style="8"/>
    <col min="3816" max="3816" width="20.7265625" style="8" customWidth="1"/>
    <col min="3817" max="3819" width="10.7265625" style="8" customWidth="1"/>
    <col min="3820" max="3820" width="11.7265625" style="8" customWidth="1"/>
    <col min="3821" max="3821" width="15.7265625" style="8" bestFit="1" customWidth="1"/>
    <col min="3822" max="3822" width="58.7265625" style="8" customWidth="1"/>
    <col min="3823" max="3823" width="7" style="8" customWidth="1"/>
    <col min="3824" max="3824" width="10.1796875" style="8" bestFit="1" customWidth="1"/>
    <col min="3825" max="3825" width="9.7265625" style="8" bestFit="1" customWidth="1"/>
    <col min="3826" max="3826" width="11.1796875" style="8" bestFit="1" customWidth="1"/>
    <col min="3827" max="3827" width="6.1796875" style="8" customWidth="1"/>
    <col min="3828" max="3828" width="5.54296875" style="8" bestFit="1" customWidth="1"/>
    <col min="3829" max="3829" width="20.26953125" style="8" customWidth="1"/>
    <col min="3830" max="3830" width="14" style="8" customWidth="1"/>
    <col min="3831" max="4071" width="9.1796875" style="8"/>
    <col min="4072" max="4072" width="20.7265625" style="8" customWidth="1"/>
    <col min="4073" max="4075" width="10.7265625" style="8" customWidth="1"/>
    <col min="4076" max="4076" width="11.7265625" style="8" customWidth="1"/>
    <col min="4077" max="4077" width="15.7265625" style="8" bestFit="1" customWidth="1"/>
    <col min="4078" max="4078" width="58.7265625" style="8" customWidth="1"/>
    <col min="4079" max="4079" width="7" style="8" customWidth="1"/>
    <col min="4080" max="4080" width="10.1796875" style="8" bestFit="1" customWidth="1"/>
    <col min="4081" max="4081" width="9.7265625" style="8" bestFit="1" customWidth="1"/>
    <col min="4082" max="4082" width="11.1796875" style="8" bestFit="1" customWidth="1"/>
    <col min="4083" max="4083" width="6.1796875" style="8" customWidth="1"/>
    <col min="4084" max="4084" width="5.54296875" style="8" bestFit="1" customWidth="1"/>
    <col min="4085" max="4085" width="20.26953125" style="8" customWidth="1"/>
    <col min="4086" max="4086" width="14" style="8" customWidth="1"/>
    <col min="4087" max="4327" width="9.1796875" style="8"/>
    <col min="4328" max="4328" width="20.7265625" style="8" customWidth="1"/>
    <col min="4329" max="4331" width="10.7265625" style="8" customWidth="1"/>
    <col min="4332" max="4332" width="11.7265625" style="8" customWidth="1"/>
    <col min="4333" max="4333" width="15.7265625" style="8" bestFit="1" customWidth="1"/>
    <col min="4334" max="4334" width="58.7265625" style="8" customWidth="1"/>
    <col min="4335" max="4335" width="7" style="8" customWidth="1"/>
    <col min="4336" max="4336" width="10.1796875" style="8" bestFit="1" customWidth="1"/>
    <col min="4337" max="4337" width="9.7265625" style="8" bestFit="1" customWidth="1"/>
    <col min="4338" max="4338" width="11.1796875" style="8" bestFit="1" customWidth="1"/>
    <col min="4339" max="4339" width="6.1796875" style="8" customWidth="1"/>
    <col min="4340" max="4340" width="5.54296875" style="8" bestFit="1" customWidth="1"/>
    <col min="4341" max="4341" width="20.26953125" style="8" customWidth="1"/>
    <col min="4342" max="4342" width="14" style="8" customWidth="1"/>
    <col min="4343" max="4583" width="9.1796875" style="8"/>
    <col min="4584" max="4584" width="20.7265625" style="8" customWidth="1"/>
    <col min="4585" max="4587" width="10.7265625" style="8" customWidth="1"/>
    <col min="4588" max="4588" width="11.7265625" style="8" customWidth="1"/>
    <col min="4589" max="4589" width="15.7265625" style="8" bestFit="1" customWidth="1"/>
    <col min="4590" max="4590" width="58.7265625" style="8" customWidth="1"/>
    <col min="4591" max="4591" width="7" style="8" customWidth="1"/>
    <col min="4592" max="4592" width="10.1796875" style="8" bestFit="1" customWidth="1"/>
    <col min="4593" max="4593" width="9.7265625" style="8" bestFit="1" customWidth="1"/>
    <col min="4594" max="4594" width="11.1796875" style="8" bestFit="1" customWidth="1"/>
    <col min="4595" max="4595" width="6.1796875" style="8" customWidth="1"/>
    <col min="4596" max="4596" width="5.54296875" style="8" bestFit="1" customWidth="1"/>
    <col min="4597" max="4597" width="20.26953125" style="8" customWidth="1"/>
    <col min="4598" max="4598" width="14" style="8" customWidth="1"/>
    <col min="4599" max="4839" width="9.1796875" style="8"/>
    <col min="4840" max="4840" width="20.7265625" style="8" customWidth="1"/>
    <col min="4841" max="4843" width="10.7265625" style="8" customWidth="1"/>
    <col min="4844" max="4844" width="11.7265625" style="8" customWidth="1"/>
    <col min="4845" max="4845" width="15.7265625" style="8" bestFit="1" customWidth="1"/>
    <col min="4846" max="4846" width="58.7265625" style="8" customWidth="1"/>
    <col min="4847" max="4847" width="7" style="8" customWidth="1"/>
    <col min="4848" max="4848" width="10.1796875" style="8" bestFit="1" customWidth="1"/>
    <col min="4849" max="4849" width="9.7265625" style="8" bestFit="1" customWidth="1"/>
    <col min="4850" max="4850" width="11.1796875" style="8" bestFit="1" customWidth="1"/>
    <col min="4851" max="4851" width="6.1796875" style="8" customWidth="1"/>
    <col min="4852" max="4852" width="5.54296875" style="8" bestFit="1" customWidth="1"/>
    <col min="4853" max="4853" width="20.26953125" style="8" customWidth="1"/>
    <col min="4854" max="4854" width="14" style="8" customWidth="1"/>
    <col min="4855" max="5095" width="9.1796875" style="8"/>
    <col min="5096" max="5096" width="20.7265625" style="8" customWidth="1"/>
    <col min="5097" max="5099" width="10.7265625" style="8" customWidth="1"/>
    <col min="5100" max="5100" width="11.7265625" style="8" customWidth="1"/>
    <col min="5101" max="5101" width="15.7265625" style="8" bestFit="1" customWidth="1"/>
    <col min="5102" max="5102" width="58.7265625" style="8" customWidth="1"/>
    <col min="5103" max="5103" width="7" style="8" customWidth="1"/>
    <col min="5104" max="5104" width="10.1796875" style="8" bestFit="1" customWidth="1"/>
    <col min="5105" max="5105" width="9.7265625" style="8" bestFit="1" customWidth="1"/>
    <col min="5106" max="5106" width="11.1796875" style="8" bestFit="1" customWidth="1"/>
    <col min="5107" max="5107" width="6.1796875" style="8" customWidth="1"/>
    <col min="5108" max="5108" width="5.54296875" style="8" bestFit="1" customWidth="1"/>
    <col min="5109" max="5109" width="20.26953125" style="8" customWidth="1"/>
    <col min="5110" max="5110" width="14" style="8" customWidth="1"/>
    <col min="5111" max="5351" width="9.1796875" style="8"/>
    <col min="5352" max="5352" width="20.7265625" style="8" customWidth="1"/>
    <col min="5353" max="5355" width="10.7265625" style="8" customWidth="1"/>
    <col min="5356" max="5356" width="11.7265625" style="8" customWidth="1"/>
    <col min="5357" max="5357" width="15.7265625" style="8" bestFit="1" customWidth="1"/>
    <col min="5358" max="5358" width="58.7265625" style="8" customWidth="1"/>
    <col min="5359" max="5359" width="7" style="8" customWidth="1"/>
    <col min="5360" max="5360" width="10.1796875" style="8" bestFit="1" customWidth="1"/>
    <col min="5361" max="5361" width="9.7265625" style="8" bestFit="1" customWidth="1"/>
    <col min="5362" max="5362" width="11.1796875" style="8" bestFit="1" customWidth="1"/>
    <col min="5363" max="5363" width="6.1796875" style="8" customWidth="1"/>
    <col min="5364" max="5364" width="5.54296875" style="8" bestFit="1" customWidth="1"/>
    <col min="5365" max="5365" width="20.26953125" style="8" customWidth="1"/>
    <col min="5366" max="5366" width="14" style="8" customWidth="1"/>
    <col min="5367" max="5607" width="9.1796875" style="8"/>
    <col min="5608" max="5608" width="20.7265625" style="8" customWidth="1"/>
    <col min="5609" max="5611" width="10.7265625" style="8" customWidth="1"/>
    <col min="5612" max="5612" width="11.7265625" style="8" customWidth="1"/>
    <col min="5613" max="5613" width="15.7265625" style="8" bestFit="1" customWidth="1"/>
    <col min="5614" max="5614" width="58.7265625" style="8" customWidth="1"/>
    <col min="5615" max="5615" width="7" style="8" customWidth="1"/>
    <col min="5616" max="5616" width="10.1796875" style="8" bestFit="1" customWidth="1"/>
    <col min="5617" max="5617" width="9.7265625" style="8" bestFit="1" customWidth="1"/>
    <col min="5618" max="5618" width="11.1796875" style="8" bestFit="1" customWidth="1"/>
    <col min="5619" max="5619" width="6.1796875" style="8" customWidth="1"/>
    <col min="5620" max="5620" width="5.54296875" style="8" bestFit="1" customWidth="1"/>
    <col min="5621" max="5621" width="20.26953125" style="8" customWidth="1"/>
    <col min="5622" max="5622" width="14" style="8" customWidth="1"/>
    <col min="5623" max="5863" width="9.1796875" style="8"/>
    <col min="5864" max="5864" width="20.7265625" style="8" customWidth="1"/>
    <col min="5865" max="5867" width="10.7265625" style="8" customWidth="1"/>
    <col min="5868" max="5868" width="11.7265625" style="8" customWidth="1"/>
    <col min="5869" max="5869" width="15.7265625" style="8" bestFit="1" customWidth="1"/>
    <col min="5870" max="5870" width="58.7265625" style="8" customWidth="1"/>
    <col min="5871" max="5871" width="7" style="8" customWidth="1"/>
    <col min="5872" max="5872" width="10.1796875" style="8" bestFit="1" customWidth="1"/>
    <col min="5873" max="5873" width="9.7265625" style="8" bestFit="1" customWidth="1"/>
    <col min="5874" max="5874" width="11.1796875" style="8" bestFit="1" customWidth="1"/>
    <col min="5875" max="5875" width="6.1796875" style="8" customWidth="1"/>
    <col min="5876" max="5876" width="5.54296875" style="8" bestFit="1" customWidth="1"/>
    <col min="5877" max="5877" width="20.26953125" style="8" customWidth="1"/>
    <col min="5878" max="5878" width="14" style="8" customWidth="1"/>
    <col min="5879" max="6119" width="9.1796875" style="8"/>
    <col min="6120" max="6120" width="20.7265625" style="8" customWidth="1"/>
    <col min="6121" max="6123" width="10.7265625" style="8" customWidth="1"/>
    <col min="6124" max="6124" width="11.7265625" style="8" customWidth="1"/>
    <col min="6125" max="6125" width="15.7265625" style="8" bestFit="1" customWidth="1"/>
    <col min="6126" max="6126" width="58.7265625" style="8" customWidth="1"/>
    <col min="6127" max="6127" width="7" style="8" customWidth="1"/>
    <col min="6128" max="6128" width="10.1796875" style="8" bestFit="1" customWidth="1"/>
    <col min="6129" max="6129" width="9.7265625" style="8" bestFit="1" customWidth="1"/>
    <col min="6130" max="6130" width="11.1796875" style="8" bestFit="1" customWidth="1"/>
    <col min="6131" max="6131" width="6.1796875" style="8" customWidth="1"/>
    <col min="6132" max="6132" width="5.54296875" style="8" bestFit="1" customWidth="1"/>
    <col min="6133" max="6133" width="20.26953125" style="8" customWidth="1"/>
    <col min="6134" max="6134" width="14" style="8" customWidth="1"/>
    <col min="6135" max="6375" width="9.1796875" style="8"/>
    <col min="6376" max="6376" width="20.7265625" style="8" customWidth="1"/>
    <col min="6377" max="6379" width="10.7265625" style="8" customWidth="1"/>
    <col min="6380" max="6380" width="11.7265625" style="8" customWidth="1"/>
    <col min="6381" max="6381" width="15.7265625" style="8" bestFit="1" customWidth="1"/>
    <col min="6382" max="6382" width="58.7265625" style="8" customWidth="1"/>
    <col min="6383" max="6383" width="7" style="8" customWidth="1"/>
    <col min="6384" max="6384" width="10.1796875" style="8" bestFit="1" customWidth="1"/>
    <col min="6385" max="6385" width="9.7265625" style="8" bestFit="1" customWidth="1"/>
    <col min="6386" max="6386" width="11.1796875" style="8" bestFit="1" customWidth="1"/>
    <col min="6387" max="6387" width="6.1796875" style="8" customWidth="1"/>
    <col min="6388" max="6388" width="5.54296875" style="8" bestFit="1" customWidth="1"/>
    <col min="6389" max="6389" width="20.26953125" style="8" customWidth="1"/>
    <col min="6390" max="6390" width="14" style="8" customWidth="1"/>
    <col min="6391" max="6631" width="9.1796875" style="8"/>
    <col min="6632" max="6632" width="20.7265625" style="8" customWidth="1"/>
    <col min="6633" max="6635" width="10.7265625" style="8" customWidth="1"/>
    <col min="6636" max="6636" width="11.7265625" style="8" customWidth="1"/>
    <col min="6637" max="6637" width="15.7265625" style="8" bestFit="1" customWidth="1"/>
    <col min="6638" max="6638" width="58.7265625" style="8" customWidth="1"/>
    <col min="6639" max="6639" width="7" style="8" customWidth="1"/>
    <col min="6640" max="6640" width="10.1796875" style="8" bestFit="1" customWidth="1"/>
    <col min="6641" max="6641" width="9.7265625" style="8" bestFit="1" customWidth="1"/>
    <col min="6642" max="6642" width="11.1796875" style="8" bestFit="1" customWidth="1"/>
    <col min="6643" max="6643" width="6.1796875" style="8" customWidth="1"/>
    <col min="6644" max="6644" width="5.54296875" style="8" bestFit="1" customWidth="1"/>
    <col min="6645" max="6645" width="20.26953125" style="8" customWidth="1"/>
    <col min="6646" max="6646" width="14" style="8" customWidth="1"/>
    <col min="6647" max="6887" width="9.1796875" style="8"/>
    <col min="6888" max="6888" width="20.7265625" style="8" customWidth="1"/>
    <col min="6889" max="6891" width="10.7265625" style="8" customWidth="1"/>
    <col min="6892" max="6892" width="11.7265625" style="8" customWidth="1"/>
    <col min="6893" max="6893" width="15.7265625" style="8" bestFit="1" customWidth="1"/>
    <col min="6894" max="6894" width="58.7265625" style="8" customWidth="1"/>
    <col min="6895" max="6895" width="7" style="8" customWidth="1"/>
    <col min="6896" max="6896" width="10.1796875" style="8" bestFit="1" customWidth="1"/>
    <col min="6897" max="6897" width="9.7265625" style="8" bestFit="1" customWidth="1"/>
    <col min="6898" max="6898" width="11.1796875" style="8" bestFit="1" customWidth="1"/>
    <col min="6899" max="6899" width="6.1796875" style="8" customWidth="1"/>
    <col min="6900" max="6900" width="5.54296875" style="8" bestFit="1" customWidth="1"/>
    <col min="6901" max="6901" width="20.26953125" style="8" customWidth="1"/>
    <col min="6902" max="6902" width="14" style="8" customWidth="1"/>
    <col min="6903" max="7143" width="9.1796875" style="8"/>
    <col min="7144" max="7144" width="20.7265625" style="8" customWidth="1"/>
    <col min="7145" max="7147" width="10.7265625" style="8" customWidth="1"/>
    <col min="7148" max="7148" width="11.7265625" style="8" customWidth="1"/>
    <col min="7149" max="7149" width="15.7265625" style="8" bestFit="1" customWidth="1"/>
    <col min="7150" max="7150" width="58.7265625" style="8" customWidth="1"/>
    <col min="7151" max="7151" width="7" style="8" customWidth="1"/>
    <col min="7152" max="7152" width="10.1796875" style="8" bestFit="1" customWidth="1"/>
    <col min="7153" max="7153" width="9.7265625" style="8" bestFit="1" customWidth="1"/>
    <col min="7154" max="7154" width="11.1796875" style="8" bestFit="1" customWidth="1"/>
    <col min="7155" max="7155" width="6.1796875" style="8" customWidth="1"/>
    <col min="7156" max="7156" width="5.54296875" style="8" bestFit="1" customWidth="1"/>
    <col min="7157" max="7157" width="20.26953125" style="8" customWidth="1"/>
    <col min="7158" max="7158" width="14" style="8" customWidth="1"/>
    <col min="7159" max="7399" width="9.1796875" style="8"/>
    <col min="7400" max="7400" width="20.7265625" style="8" customWidth="1"/>
    <col min="7401" max="7403" width="10.7265625" style="8" customWidth="1"/>
    <col min="7404" max="7404" width="11.7265625" style="8" customWidth="1"/>
    <col min="7405" max="7405" width="15.7265625" style="8" bestFit="1" customWidth="1"/>
    <col min="7406" max="7406" width="58.7265625" style="8" customWidth="1"/>
    <col min="7407" max="7407" width="7" style="8" customWidth="1"/>
    <col min="7408" max="7408" width="10.1796875" style="8" bestFit="1" customWidth="1"/>
    <col min="7409" max="7409" width="9.7265625" style="8" bestFit="1" customWidth="1"/>
    <col min="7410" max="7410" width="11.1796875" style="8" bestFit="1" customWidth="1"/>
    <col min="7411" max="7411" width="6.1796875" style="8" customWidth="1"/>
    <col min="7412" max="7412" width="5.54296875" style="8" bestFit="1" customWidth="1"/>
    <col min="7413" max="7413" width="20.26953125" style="8" customWidth="1"/>
    <col min="7414" max="7414" width="14" style="8" customWidth="1"/>
    <col min="7415" max="7655" width="9.1796875" style="8"/>
    <col min="7656" max="7656" width="20.7265625" style="8" customWidth="1"/>
    <col min="7657" max="7659" width="10.7265625" style="8" customWidth="1"/>
    <col min="7660" max="7660" width="11.7265625" style="8" customWidth="1"/>
    <col min="7661" max="7661" width="15.7265625" style="8" bestFit="1" customWidth="1"/>
    <col min="7662" max="7662" width="58.7265625" style="8" customWidth="1"/>
    <col min="7663" max="7663" width="7" style="8" customWidth="1"/>
    <col min="7664" max="7664" width="10.1796875" style="8" bestFit="1" customWidth="1"/>
    <col min="7665" max="7665" width="9.7265625" style="8" bestFit="1" customWidth="1"/>
    <col min="7666" max="7666" width="11.1796875" style="8" bestFit="1" customWidth="1"/>
    <col min="7667" max="7667" width="6.1796875" style="8" customWidth="1"/>
    <col min="7668" max="7668" width="5.54296875" style="8" bestFit="1" customWidth="1"/>
    <col min="7669" max="7669" width="20.26953125" style="8" customWidth="1"/>
    <col min="7670" max="7670" width="14" style="8" customWidth="1"/>
    <col min="7671" max="7911" width="9.1796875" style="8"/>
    <col min="7912" max="7912" width="20.7265625" style="8" customWidth="1"/>
    <col min="7913" max="7915" width="10.7265625" style="8" customWidth="1"/>
    <col min="7916" max="7916" width="11.7265625" style="8" customWidth="1"/>
    <col min="7917" max="7917" width="15.7265625" style="8" bestFit="1" customWidth="1"/>
    <col min="7918" max="7918" width="58.7265625" style="8" customWidth="1"/>
    <col min="7919" max="7919" width="7" style="8" customWidth="1"/>
    <col min="7920" max="7920" width="10.1796875" style="8" bestFit="1" customWidth="1"/>
    <col min="7921" max="7921" width="9.7265625" style="8" bestFit="1" customWidth="1"/>
    <col min="7922" max="7922" width="11.1796875" style="8" bestFit="1" customWidth="1"/>
    <col min="7923" max="7923" width="6.1796875" style="8" customWidth="1"/>
    <col min="7924" max="7924" width="5.54296875" style="8" bestFit="1" customWidth="1"/>
    <col min="7925" max="7925" width="20.26953125" style="8" customWidth="1"/>
    <col min="7926" max="7926" width="14" style="8" customWidth="1"/>
    <col min="7927" max="8167" width="9.1796875" style="8"/>
    <col min="8168" max="8168" width="20.7265625" style="8" customWidth="1"/>
    <col min="8169" max="8171" width="10.7265625" style="8" customWidth="1"/>
    <col min="8172" max="8172" width="11.7265625" style="8" customWidth="1"/>
    <col min="8173" max="8173" width="15.7265625" style="8" bestFit="1" customWidth="1"/>
    <col min="8174" max="8174" width="58.7265625" style="8" customWidth="1"/>
    <col min="8175" max="8175" width="7" style="8" customWidth="1"/>
    <col min="8176" max="8176" width="10.1796875" style="8" bestFit="1" customWidth="1"/>
    <col min="8177" max="8177" width="9.7265625" style="8" bestFit="1" customWidth="1"/>
    <col min="8178" max="8178" width="11.1796875" style="8" bestFit="1" customWidth="1"/>
    <col min="8179" max="8179" width="6.1796875" style="8" customWidth="1"/>
    <col min="8180" max="8180" width="5.54296875" style="8" bestFit="1" customWidth="1"/>
    <col min="8181" max="8181" width="20.26953125" style="8" customWidth="1"/>
    <col min="8182" max="8182" width="14" style="8" customWidth="1"/>
    <col min="8183" max="8423" width="9.1796875" style="8"/>
    <col min="8424" max="8424" width="20.7265625" style="8" customWidth="1"/>
    <col min="8425" max="8427" width="10.7265625" style="8" customWidth="1"/>
    <col min="8428" max="8428" width="11.7265625" style="8" customWidth="1"/>
    <col min="8429" max="8429" width="15.7265625" style="8" bestFit="1" customWidth="1"/>
    <col min="8430" max="8430" width="58.7265625" style="8" customWidth="1"/>
    <col min="8431" max="8431" width="7" style="8" customWidth="1"/>
    <col min="8432" max="8432" width="10.1796875" style="8" bestFit="1" customWidth="1"/>
    <col min="8433" max="8433" width="9.7265625" style="8" bestFit="1" customWidth="1"/>
    <col min="8434" max="8434" width="11.1796875" style="8" bestFit="1" customWidth="1"/>
    <col min="8435" max="8435" width="6.1796875" style="8" customWidth="1"/>
    <col min="8436" max="8436" width="5.54296875" style="8" bestFit="1" customWidth="1"/>
    <col min="8437" max="8437" width="20.26953125" style="8" customWidth="1"/>
    <col min="8438" max="8438" width="14" style="8" customWidth="1"/>
    <col min="8439" max="8679" width="9.1796875" style="8"/>
    <col min="8680" max="8680" width="20.7265625" style="8" customWidth="1"/>
    <col min="8681" max="8683" width="10.7265625" style="8" customWidth="1"/>
    <col min="8684" max="8684" width="11.7265625" style="8" customWidth="1"/>
    <col min="8685" max="8685" width="15.7265625" style="8" bestFit="1" customWidth="1"/>
    <col min="8686" max="8686" width="58.7265625" style="8" customWidth="1"/>
    <col min="8687" max="8687" width="7" style="8" customWidth="1"/>
    <col min="8688" max="8688" width="10.1796875" style="8" bestFit="1" customWidth="1"/>
    <col min="8689" max="8689" width="9.7265625" style="8" bestFit="1" customWidth="1"/>
    <col min="8690" max="8690" width="11.1796875" style="8" bestFit="1" customWidth="1"/>
    <col min="8691" max="8691" width="6.1796875" style="8" customWidth="1"/>
    <col min="8692" max="8692" width="5.54296875" style="8" bestFit="1" customWidth="1"/>
    <col min="8693" max="8693" width="20.26953125" style="8" customWidth="1"/>
    <col min="8694" max="8694" width="14" style="8" customWidth="1"/>
    <col min="8695" max="8935" width="9.1796875" style="8"/>
    <col min="8936" max="8936" width="20.7265625" style="8" customWidth="1"/>
    <col min="8937" max="8939" width="10.7265625" style="8" customWidth="1"/>
    <col min="8940" max="8940" width="11.7265625" style="8" customWidth="1"/>
    <col min="8941" max="8941" width="15.7265625" style="8" bestFit="1" customWidth="1"/>
    <col min="8942" max="8942" width="58.7265625" style="8" customWidth="1"/>
    <col min="8943" max="8943" width="7" style="8" customWidth="1"/>
    <col min="8944" max="8944" width="10.1796875" style="8" bestFit="1" customWidth="1"/>
    <col min="8945" max="8945" width="9.7265625" style="8" bestFit="1" customWidth="1"/>
    <col min="8946" max="8946" width="11.1796875" style="8" bestFit="1" customWidth="1"/>
    <col min="8947" max="8947" width="6.1796875" style="8" customWidth="1"/>
    <col min="8948" max="8948" width="5.54296875" style="8" bestFit="1" customWidth="1"/>
    <col min="8949" max="8949" width="20.26953125" style="8" customWidth="1"/>
    <col min="8950" max="8950" width="14" style="8" customWidth="1"/>
    <col min="8951" max="9191" width="9.1796875" style="8"/>
    <col min="9192" max="9192" width="20.7265625" style="8" customWidth="1"/>
    <col min="9193" max="9195" width="10.7265625" style="8" customWidth="1"/>
    <col min="9196" max="9196" width="11.7265625" style="8" customWidth="1"/>
    <col min="9197" max="9197" width="15.7265625" style="8" bestFit="1" customWidth="1"/>
    <col min="9198" max="9198" width="58.7265625" style="8" customWidth="1"/>
    <col min="9199" max="9199" width="7" style="8" customWidth="1"/>
    <col min="9200" max="9200" width="10.1796875" style="8" bestFit="1" customWidth="1"/>
    <col min="9201" max="9201" width="9.7265625" style="8" bestFit="1" customWidth="1"/>
    <col min="9202" max="9202" width="11.1796875" style="8" bestFit="1" customWidth="1"/>
    <col min="9203" max="9203" width="6.1796875" style="8" customWidth="1"/>
    <col min="9204" max="9204" width="5.54296875" style="8" bestFit="1" customWidth="1"/>
    <col min="9205" max="9205" width="20.26953125" style="8" customWidth="1"/>
    <col min="9206" max="9206" width="14" style="8" customWidth="1"/>
    <col min="9207" max="9447" width="9.1796875" style="8"/>
    <col min="9448" max="9448" width="20.7265625" style="8" customWidth="1"/>
    <col min="9449" max="9451" width="10.7265625" style="8" customWidth="1"/>
    <col min="9452" max="9452" width="11.7265625" style="8" customWidth="1"/>
    <col min="9453" max="9453" width="15.7265625" style="8" bestFit="1" customWidth="1"/>
    <col min="9454" max="9454" width="58.7265625" style="8" customWidth="1"/>
    <col min="9455" max="9455" width="7" style="8" customWidth="1"/>
    <col min="9456" max="9456" width="10.1796875" style="8" bestFit="1" customWidth="1"/>
    <col min="9457" max="9457" width="9.7265625" style="8" bestFit="1" customWidth="1"/>
    <col min="9458" max="9458" width="11.1796875" style="8" bestFit="1" customWidth="1"/>
    <col min="9459" max="9459" width="6.1796875" style="8" customWidth="1"/>
    <col min="9460" max="9460" width="5.54296875" style="8" bestFit="1" customWidth="1"/>
    <col min="9461" max="9461" width="20.26953125" style="8" customWidth="1"/>
    <col min="9462" max="9462" width="14" style="8" customWidth="1"/>
    <col min="9463" max="9703" width="9.1796875" style="8"/>
    <col min="9704" max="9704" width="20.7265625" style="8" customWidth="1"/>
    <col min="9705" max="9707" width="10.7265625" style="8" customWidth="1"/>
    <col min="9708" max="9708" width="11.7265625" style="8" customWidth="1"/>
    <col min="9709" max="9709" width="15.7265625" style="8" bestFit="1" customWidth="1"/>
    <col min="9710" max="9710" width="58.7265625" style="8" customWidth="1"/>
    <col min="9711" max="9711" width="7" style="8" customWidth="1"/>
    <col min="9712" max="9712" width="10.1796875" style="8" bestFit="1" customWidth="1"/>
    <col min="9713" max="9713" width="9.7265625" style="8" bestFit="1" customWidth="1"/>
    <col min="9714" max="9714" width="11.1796875" style="8" bestFit="1" customWidth="1"/>
    <col min="9715" max="9715" width="6.1796875" style="8" customWidth="1"/>
    <col min="9716" max="9716" width="5.54296875" style="8" bestFit="1" customWidth="1"/>
    <col min="9717" max="9717" width="20.26953125" style="8" customWidth="1"/>
    <col min="9718" max="9718" width="14" style="8" customWidth="1"/>
    <col min="9719" max="9959" width="9.1796875" style="8"/>
    <col min="9960" max="9960" width="20.7265625" style="8" customWidth="1"/>
    <col min="9961" max="9963" width="10.7265625" style="8" customWidth="1"/>
    <col min="9964" max="9964" width="11.7265625" style="8" customWidth="1"/>
    <col min="9965" max="9965" width="15.7265625" style="8" bestFit="1" customWidth="1"/>
    <col min="9966" max="9966" width="58.7265625" style="8" customWidth="1"/>
    <col min="9967" max="9967" width="7" style="8" customWidth="1"/>
    <col min="9968" max="9968" width="10.1796875" style="8" bestFit="1" customWidth="1"/>
    <col min="9969" max="9969" width="9.7265625" style="8" bestFit="1" customWidth="1"/>
    <col min="9970" max="9970" width="11.1796875" style="8" bestFit="1" customWidth="1"/>
    <col min="9971" max="9971" width="6.1796875" style="8" customWidth="1"/>
    <col min="9972" max="9972" width="5.54296875" style="8" bestFit="1" customWidth="1"/>
    <col min="9973" max="9973" width="20.26953125" style="8" customWidth="1"/>
    <col min="9974" max="9974" width="14" style="8" customWidth="1"/>
    <col min="9975" max="10215" width="9.1796875" style="8"/>
    <col min="10216" max="10216" width="20.7265625" style="8" customWidth="1"/>
    <col min="10217" max="10219" width="10.7265625" style="8" customWidth="1"/>
    <col min="10220" max="10220" width="11.7265625" style="8" customWidth="1"/>
    <col min="10221" max="10221" width="15.7265625" style="8" bestFit="1" customWidth="1"/>
    <col min="10222" max="10222" width="58.7265625" style="8" customWidth="1"/>
    <col min="10223" max="10223" width="7" style="8" customWidth="1"/>
    <col min="10224" max="10224" width="10.1796875" style="8" bestFit="1" customWidth="1"/>
    <col min="10225" max="10225" width="9.7265625" style="8" bestFit="1" customWidth="1"/>
    <col min="10226" max="10226" width="11.1796875" style="8" bestFit="1" customWidth="1"/>
    <col min="10227" max="10227" width="6.1796875" style="8" customWidth="1"/>
    <col min="10228" max="10228" width="5.54296875" style="8" bestFit="1" customWidth="1"/>
    <col min="10229" max="10229" width="20.26953125" style="8" customWidth="1"/>
    <col min="10230" max="10230" width="14" style="8" customWidth="1"/>
    <col min="10231" max="10471" width="9.1796875" style="8"/>
    <col min="10472" max="10472" width="20.7265625" style="8" customWidth="1"/>
    <col min="10473" max="10475" width="10.7265625" style="8" customWidth="1"/>
    <col min="10476" max="10476" width="11.7265625" style="8" customWidth="1"/>
    <col min="10477" max="10477" width="15.7265625" style="8" bestFit="1" customWidth="1"/>
    <col min="10478" max="10478" width="58.7265625" style="8" customWidth="1"/>
    <col min="10479" max="10479" width="7" style="8" customWidth="1"/>
    <col min="10480" max="10480" width="10.1796875" style="8" bestFit="1" customWidth="1"/>
    <col min="10481" max="10481" width="9.7265625" style="8" bestFit="1" customWidth="1"/>
    <col min="10482" max="10482" width="11.1796875" style="8" bestFit="1" customWidth="1"/>
    <col min="10483" max="10483" width="6.1796875" style="8" customWidth="1"/>
    <col min="10484" max="10484" width="5.54296875" style="8" bestFit="1" customWidth="1"/>
    <col min="10485" max="10485" width="20.26953125" style="8" customWidth="1"/>
    <col min="10486" max="10486" width="14" style="8" customWidth="1"/>
    <col min="10487" max="10727" width="9.1796875" style="8"/>
    <col min="10728" max="10728" width="20.7265625" style="8" customWidth="1"/>
    <col min="10729" max="10731" width="10.7265625" style="8" customWidth="1"/>
    <col min="10732" max="10732" width="11.7265625" style="8" customWidth="1"/>
    <col min="10733" max="10733" width="15.7265625" style="8" bestFit="1" customWidth="1"/>
    <col min="10734" max="10734" width="58.7265625" style="8" customWidth="1"/>
    <col min="10735" max="10735" width="7" style="8" customWidth="1"/>
    <col min="10736" max="10736" width="10.1796875" style="8" bestFit="1" customWidth="1"/>
    <col min="10737" max="10737" width="9.7265625" style="8" bestFit="1" customWidth="1"/>
    <col min="10738" max="10738" width="11.1796875" style="8" bestFit="1" customWidth="1"/>
    <col min="10739" max="10739" width="6.1796875" style="8" customWidth="1"/>
    <col min="10740" max="10740" width="5.54296875" style="8" bestFit="1" customWidth="1"/>
    <col min="10741" max="10741" width="20.26953125" style="8" customWidth="1"/>
    <col min="10742" max="10742" width="14" style="8" customWidth="1"/>
    <col min="10743" max="10983" width="9.1796875" style="8"/>
    <col min="10984" max="10984" width="20.7265625" style="8" customWidth="1"/>
    <col min="10985" max="10987" width="10.7265625" style="8" customWidth="1"/>
    <col min="10988" max="10988" width="11.7265625" style="8" customWidth="1"/>
    <col min="10989" max="10989" width="15.7265625" style="8" bestFit="1" customWidth="1"/>
    <col min="10990" max="10990" width="58.7265625" style="8" customWidth="1"/>
    <col min="10991" max="10991" width="7" style="8" customWidth="1"/>
    <col min="10992" max="10992" width="10.1796875" style="8" bestFit="1" customWidth="1"/>
    <col min="10993" max="10993" width="9.7265625" style="8" bestFit="1" customWidth="1"/>
    <col min="10994" max="10994" width="11.1796875" style="8" bestFit="1" customWidth="1"/>
    <col min="10995" max="10995" width="6.1796875" style="8" customWidth="1"/>
    <col min="10996" max="10996" width="5.54296875" style="8" bestFit="1" customWidth="1"/>
    <col min="10997" max="10997" width="20.26953125" style="8" customWidth="1"/>
    <col min="10998" max="10998" width="14" style="8" customWidth="1"/>
    <col min="10999" max="11239" width="9.1796875" style="8"/>
    <col min="11240" max="11240" width="20.7265625" style="8" customWidth="1"/>
    <col min="11241" max="11243" width="10.7265625" style="8" customWidth="1"/>
    <col min="11244" max="11244" width="11.7265625" style="8" customWidth="1"/>
    <col min="11245" max="11245" width="15.7265625" style="8" bestFit="1" customWidth="1"/>
    <col min="11246" max="11246" width="58.7265625" style="8" customWidth="1"/>
    <col min="11247" max="11247" width="7" style="8" customWidth="1"/>
    <col min="11248" max="11248" width="10.1796875" style="8" bestFit="1" customWidth="1"/>
    <col min="11249" max="11249" width="9.7265625" style="8" bestFit="1" customWidth="1"/>
    <col min="11250" max="11250" width="11.1796875" style="8" bestFit="1" customWidth="1"/>
    <col min="11251" max="11251" width="6.1796875" style="8" customWidth="1"/>
    <col min="11252" max="11252" width="5.54296875" style="8" bestFit="1" customWidth="1"/>
    <col min="11253" max="11253" width="20.26953125" style="8" customWidth="1"/>
    <col min="11254" max="11254" width="14" style="8" customWidth="1"/>
    <col min="11255" max="11495" width="9.1796875" style="8"/>
    <col min="11496" max="11496" width="20.7265625" style="8" customWidth="1"/>
    <col min="11497" max="11499" width="10.7265625" style="8" customWidth="1"/>
    <col min="11500" max="11500" width="11.7265625" style="8" customWidth="1"/>
    <col min="11501" max="11501" width="15.7265625" style="8" bestFit="1" customWidth="1"/>
    <col min="11502" max="11502" width="58.7265625" style="8" customWidth="1"/>
    <col min="11503" max="11503" width="7" style="8" customWidth="1"/>
    <col min="11504" max="11504" width="10.1796875" style="8" bestFit="1" customWidth="1"/>
    <col min="11505" max="11505" width="9.7265625" style="8" bestFit="1" customWidth="1"/>
    <col min="11506" max="11506" width="11.1796875" style="8" bestFit="1" customWidth="1"/>
    <col min="11507" max="11507" width="6.1796875" style="8" customWidth="1"/>
    <col min="11508" max="11508" width="5.54296875" style="8" bestFit="1" customWidth="1"/>
    <col min="11509" max="11509" width="20.26953125" style="8" customWidth="1"/>
    <col min="11510" max="11510" width="14" style="8" customWidth="1"/>
    <col min="11511" max="11751" width="9.1796875" style="8"/>
    <col min="11752" max="11752" width="20.7265625" style="8" customWidth="1"/>
    <col min="11753" max="11755" width="10.7265625" style="8" customWidth="1"/>
    <col min="11756" max="11756" width="11.7265625" style="8" customWidth="1"/>
    <col min="11757" max="11757" width="15.7265625" style="8" bestFit="1" customWidth="1"/>
    <col min="11758" max="11758" width="58.7265625" style="8" customWidth="1"/>
    <col min="11759" max="11759" width="7" style="8" customWidth="1"/>
    <col min="11760" max="11760" width="10.1796875" style="8" bestFit="1" customWidth="1"/>
    <col min="11761" max="11761" width="9.7265625" style="8" bestFit="1" customWidth="1"/>
    <col min="11762" max="11762" width="11.1796875" style="8" bestFit="1" customWidth="1"/>
    <col min="11763" max="11763" width="6.1796875" style="8" customWidth="1"/>
    <col min="11764" max="11764" width="5.54296875" style="8" bestFit="1" customWidth="1"/>
    <col min="11765" max="11765" width="20.26953125" style="8" customWidth="1"/>
    <col min="11766" max="11766" width="14" style="8" customWidth="1"/>
    <col min="11767" max="12007" width="9.1796875" style="8"/>
    <col min="12008" max="12008" width="20.7265625" style="8" customWidth="1"/>
    <col min="12009" max="12011" width="10.7265625" style="8" customWidth="1"/>
    <col min="12012" max="12012" width="11.7265625" style="8" customWidth="1"/>
    <col min="12013" max="12013" width="15.7265625" style="8" bestFit="1" customWidth="1"/>
    <col min="12014" max="12014" width="58.7265625" style="8" customWidth="1"/>
    <col min="12015" max="12015" width="7" style="8" customWidth="1"/>
    <col min="12016" max="12016" width="10.1796875" style="8" bestFit="1" customWidth="1"/>
    <col min="12017" max="12017" width="9.7265625" style="8" bestFit="1" customWidth="1"/>
    <col min="12018" max="12018" width="11.1796875" style="8" bestFit="1" customWidth="1"/>
    <col min="12019" max="12019" width="6.1796875" style="8" customWidth="1"/>
    <col min="12020" max="12020" width="5.54296875" style="8" bestFit="1" customWidth="1"/>
    <col min="12021" max="12021" width="20.26953125" style="8" customWidth="1"/>
    <col min="12022" max="12022" width="14" style="8" customWidth="1"/>
    <col min="12023" max="12263" width="9.1796875" style="8"/>
    <col min="12264" max="12264" width="20.7265625" style="8" customWidth="1"/>
    <col min="12265" max="12267" width="10.7265625" style="8" customWidth="1"/>
    <col min="12268" max="12268" width="11.7265625" style="8" customWidth="1"/>
    <col min="12269" max="12269" width="15.7265625" style="8" bestFit="1" customWidth="1"/>
    <col min="12270" max="12270" width="58.7265625" style="8" customWidth="1"/>
    <col min="12271" max="12271" width="7" style="8" customWidth="1"/>
    <col min="12272" max="12272" width="10.1796875" style="8" bestFit="1" customWidth="1"/>
    <col min="12273" max="12273" width="9.7265625" style="8" bestFit="1" customWidth="1"/>
    <col min="12274" max="12274" width="11.1796875" style="8" bestFit="1" customWidth="1"/>
    <col min="12275" max="12275" width="6.1796875" style="8" customWidth="1"/>
    <col min="12276" max="12276" width="5.54296875" style="8" bestFit="1" customWidth="1"/>
    <col min="12277" max="12277" width="20.26953125" style="8" customWidth="1"/>
    <col min="12278" max="12278" width="14" style="8" customWidth="1"/>
    <col min="12279" max="12519" width="9.1796875" style="8"/>
    <col min="12520" max="12520" width="20.7265625" style="8" customWidth="1"/>
    <col min="12521" max="12523" width="10.7265625" style="8" customWidth="1"/>
    <col min="12524" max="12524" width="11.7265625" style="8" customWidth="1"/>
    <col min="12525" max="12525" width="15.7265625" style="8" bestFit="1" customWidth="1"/>
    <col min="12526" max="12526" width="58.7265625" style="8" customWidth="1"/>
    <col min="12527" max="12527" width="7" style="8" customWidth="1"/>
    <col min="12528" max="12528" width="10.1796875" style="8" bestFit="1" customWidth="1"/>
    <col min="12529" max="12529" width="9.7265625" style="8" bestFit="1" customWidth="1"/>
    <col min="12530" max="12530" width="11.1796875" style="8" bestFit="1" customWidth="1"/>
    <col min="12531" max="12531" width="6.1796875" style="8" customWidth="1"/>
    <col min="12532" max="12532" width="5.54296875" style="8" bestFit="1" customWidth="1"/>
    <col min="12533" max="12533" width="20.26953125" style="8" customWidth="1"/>
    <col min="12534" max="12534" width="14" style="8" customWidth="1"/>
    <col min="12535" max="12775" width="9.1796875" style="8"/>
    <col min="12776" max="12776" width="20.7265625" style="8" customWidth="1"/>
    <col min="12777" max="12779" width="10.7265625" style="8" customWidth="1"/>
    <col min="12780" max="12780" width="11.7265625" style="8" customWidth="1"/>
    <col min="12781" max="12781" width="15.7265625" style="8" bestFit="1" customWidth="1"/>
    <col min="12782" max="12782" width="58.7265625" style="8" customWidth="1"/>
    <col min="12783" max="12783" width="7" style="8" customWidth="1"/>
    <col min="12784" max="12784" width="10.1796875" style="8" bestFit="1" customWidth="1"/>
    <col min="12785" max="12785" width="9.7265625" style="8" bestFit="1" customWidth="1"/>
    <col min="12786" max="12786" width="11.1796875" style="8" bestFit="1" customWidth="1"/>
    <col min="12787" max="12787" width="6.1796875" style="8" customWidth="1"/>
    <col min="12788" max="12788" width="5.54296875" style="8" bestFit="1" customWidth="1"/>
    <col min="12789" max="12789" width="20.26953125" style="8" customWidth="1"/>
    <col min="12790" max="12790" width="14" style="8" customWidth="1"/>
    <col min="12791" max="13031" width="9.1796875" style="8"/>
    <col min="13032" max="13032" width="20.7265625" style="8" customWidth="1"/>
    <col min="13033" max="13035" width="10.7265625" style="8" customWidth="1"/>
    <col min="13036" max="13036" width="11.7265625" style="8" customWidth="1"/>
    <col min="13037" max="13037" width="15.7265625" style="8" bestFit="1" customWidth="1"/>
    <col min="13038" max="13038" width="58.7265625" style="8" customWidth="1"/>
    <col min="13039" max="13039" width="7" style="8" customWidth="1"/>
    <col min="13040" max="13040" width="10.1796875" style="8" bestFit="1" customWidth="1"/>
    <col min="13041" max="13041" width="9.7265625" style="8" bestFit="1" customWidth="1"/>
    <col min="13042" max="13042" width="11.1796875" style="8" bestFit="1" customWidth="1"/>
    <col min="13043" max="13043" width="6.1796875" style="8" customWidth="1"/>
    <col min="13044" max="13044" width="5.54296875" style="8" bestFit="1" customWidth="1"/>
    <col min="13045" max="13045" width="20.26953125" style="8" customWidth="1"/>
    <col min="13046" max="13046" width="14" style="8" customWidth="1"/>
    <col min="13047" max="13287" width="9.1796875" style="8"/>
    <col min="13288" max="13288" width="20.7265625" style="8" customWidth="1"/>
    <col min="13289" max="13291" width="10.7265625" style="8" customWidth="1"/>
    <col min="13292" max="13292" width="11.7265625" style="8" customWidth="1"/>
    <col min="13293" max="13293" width="15.7265625" style="8" bestFit="1" customWidth="1"/>
    <col min="13294" max="13294" width="58.7265625" style="8" customWidth="1"/>
    <col min="13295" max="13295" width="7" style="8" customWidth="1"/>
    <col min="13296" max="13296" width="10.1796875" style="8" bestFit="1" customWidth="1"/>
    <col min="13297" max="13297" width="9.7265625" style="8" bestFit="1" customWidth="1"/>
    <col min="13298" max="13298" width="11.1796875" style="8" bestFit="1" customWidth="1"/>
    <col min="13299" max="13299" width="6.1796875" style="8" customWidth="1"/>
    <col min="13300" max="13300" width="5.54296875" style="8" bestFit="1" customWidth="1"/>
    <col min="13301" max="13301" width="20.26953125" style="8" customWidth="1"/>
    <col min="13302" max="13302" width="14" style="8" customWidth="1"/>
    <col min="13303" max="13543" width="9.1796875" style="8"/>
    <col min="13544" max="13544" width="20.7265625" style="8" customWidth="1"/>
    <col min="13545" max="13547" width="10.7265625" style="8" customWidth="1"/>
    <col min="13548" max="13548" width="11.7265625" style="8" customWidth="1"/>
    <col min="13549" max="13549" width="15.7265625" style="8" bestFit="1" customWidth="1"/>
    <col min="13550" max="13550" width="58.7265625" style="8" customWidth="1"/>
    <col min="13551" max="13551" width="7" style="8" customWidth="1"/>
    <col min="13552" max="13552" width="10.1796875" style="8" bestFit="1" customWidth="1"/>
    <col min="13553" max="13553" width="9.7265625" style="8" bestFit="1" customWidth="1"/>
    <col min="13554" max="13554" width="11.1796875" style="8" bestFit="1" customWidth="1"/>
    <col min="13555" max="13555" width="6.1796875" style="8" customWidth="1"/>
    <col min="13556" max="13556" width="5.54296875" style="8" bestFit="1" customWidth="1"/>
    <col min="13557" max="13557" width="20.26953125" style="8" customWidth="1"/>
    <col min="13558" max="13558" width="14" style="8" customWidth="1"/>
    <col min="13559" max="13799" width="9.1796875" style="8"/>
    <col min="13800" max="13800" width="20.7265625" style="8" customWidth="1"/>
    <col min="13801" max="13803" width="10.7265625" style="8" customWidth="1"/>
    <col min="13804" max="13804" width="11.7265625" style="8" customWidth="1"/>
    <col min="13805" max="13805" width="15.7265625" style="8" bestFit="1" customWidth="1"/>
    <col min="13806" max="13806" width="58.7265625" style="8" customWidth="1"/>
    <col min="13807" max="13807" width="7" style="8" customWidth="1"/>
    <col min="13808" max="13808" width="10.1796875" style="8" bestFit="1" customWidth="1"/>
    <col min="13809" max="13809" width="9.7265625" style="8" bestFit="1" customWidth="1"/>
    <col min="13810" max="13810" width="11.1796875" style="8" bestFit="1" customWidth="1"/>
    <col min="13811" max="13811" width="6.1796875" style="8" customWidth="1"/>
    <col min="13812" max="13812" width="5.54296875" style="8" bestFit="1" customWidth="1"/>
    <col min="13813" max="13813" width="20.26953125" style="8" customWidth="1"/>
    <col min="13814" max="13814" width="14" style="8" customWidth="1"/>
    <col min="13815" max="14055" width="9.1796875" style="8"/>
    <col min="14056" max="14056" width="20.7265625" style="8" customWidth="1"/>
    <col min="14057" max="14059" width="10.7265625" style="8" customWidth="1"/>
    <col min="14060" max="14060" width="11.7265625" style="8" customWidth="1"/>
    <col min="14061" max="14061" width="15.7265625" style="8" bestFit="1" customWidth="1"/>
    <col min="14062" max="14062" width="58.7265625" style="8" customWidth="1"/>
    <col min="14063" max="14063" width="7" style="8" customWidth="1"/>
    <col min="14064" max="14064" width="10.1796875" style="8" bestFit="1" customWidth="1"/>
    <col min="14065" max="14065" width="9.7265625" style="8" bestFit="1" customWidth="1"/>
    <col min="14066" max="14066" width="11.1796875" style="8" bestFit="1" customWidth="1"/>
    <col min="14067" max="14067" width="6.1796875" style="8" customWidth="1"/>
    <col min="14068" max="14068" width="5.54296875" style="8" bestFit="1" customWidth="1"/>
    <col min="14069" max="14069" width="20.26953125" style="8" customWidth="1"/>
    <col min="14070" max="14070" width="14" style="8" customWidth="1"/>
    <col min="14071" max="14311" width="9.1796875" style="8"/>
    <col min="14312" max="14312" width="20.7265625" style="8" customWidth="1"/>
    <col min="14313" max="14315" width="10.7265625" style="8" customWidth="1"/>
    <col min="14316" max="14316" width="11.7265625" style="8" customWidth="1"/>
    <col min="14317" max="14317" width="15.7265625" style="8" bestFit="1" customWidth="1"/>
    <col min="14318" max="14318" width="58.7265625" style="8" customWidth="1"/>
    <col min="14319" max="14319" width="7" style="8" customWidth="1"/>
    <col min="14320" max="14320" width="10.1796875" style="8" bestFit="1" customWidth="1"/>
    <col min="14321" max="14321" width="9.7265625" style="8" bestFit="1" customWidth="1"/>
    <col min="14322" max="14322" width="11.1796875" style="8" bestFit="1" customWidth="1"/>
    <col min="14323" max="14323" width="6.1796875" style="8" customWidth="1"/>
    <col min="14324" max="14324" width="5.54296875" style="8" bestFit="1" customWidth="1"/>
    <col min="14325" max="14325" width="20.26953125" style="8" customWidth="1"/>
    <col min="14326" max="14326" width="14" style="8" customWidth="1"/>
    <col min="14327" max="14567" width="9.1796875" style="8"/>
    <col min="14568" max="14568" width="20.7265625" style="8" customWidth="1"/>
    <col min="14569" max="14571" width="10.7265625" style="8" customWidth="1"/>
    <col min="14572" max="14572" width="11.7265625" style="8" customWidth="1"/>
    <col min="14573" max="14573" width="15.7265625" style="8" bestFit="1" customWidth="1"/>
    <col min="14574" max="14574" width="58.7265625" style="8" customWidth="1"/>
    <col min="14575" max="14575" width="7" style="8" customWidth="1"/>
    <col min="14576" max="14576" width="10.1796875" style="8" bestFit="1" customWidth="1"/>
    <col min="14577" max="14577" width="9.7265625" style="8" bestFit="1" customWidth="1"/>
    <col min="14578" max="14578" width="11.1796875" style="8" bestFit="1" customWidth="1"/>
    <col min="14579" max="14579" width="6.1796875" style="8" customWidth="1"/>
    <col min="14580" max="14580" width="5.54296875" style="8" bestFit="1" customWidth="1"/>
    <col min="14581" max="14581" width="20.26953125" style="8" customWidth="1"/>
    <col min="14582" max="14582" width="14" style="8" customWidth="1"/>
    <col min="14583" max="14823" width="9.1796875" style="8"/>
    <col min="14824" max="14824" width="20.7265625" style="8" customWidth="1"/>
    <col min="14825" max="14827" width="10.7265625" style="8" customWidth="1"/>
    <col min="14828" max="14828" width="11.7265625" style="8" customWidth="1"/>
    <col min="14829" max="14829" width="15.7265625" style="8" bestFit="1" customWidth="1"/>
    <col min="14830" max="14830" width="58.7265625" style="8" customWidth="1"/>
    <col min="14831" max="14831" width="7" style="8" customWidth="1"/>
    <col min="14832" max="14832" width="10.1796875" style="8" bestFit="1" customWidth="1"/>
    <col min="14833" max="14833" width="9.7265625" style="8" bestFit="1" customWidth="1"/>
    <col min="14834" max="14834" width="11.1796875" style="8" bestFit="1" customWidth="1"/>
    <col min="14835" max="14835" width="6.1796875" style="8" customWidth="1"/>
    <col min="14836" max="14836" width="5.54296875" style="8" bestFit="1" customWidth="1"/>
    <col min="14837" max="14837" width="20.26953125" style="8" customWidth="1"/>
    <col min="14838" max="14838" width="14" style="8" customWidth="1"/>
    <col min="14839" max="15079" width="9.1796875" style="8"/>
    <col min="15080" max="15080" width="20.7265625" style="8" customWidth="1"/>
    <col min="15081" max="15083" width="10.7265625" style="8" customWidth="1"/>
    <col min="15084" max="15084" width="11.7265625" style="8" customWidth="1"/>
    <col min="15085" max="15085" width="15.7265625" style="8" bestFit="1" customWidth="1"/>
    <col min="15086" max="15086" width="58.7265625" style="8" customWidth="1"/>
    <col min="15087" max="15087" width="7" style="8" customWidth="1"/>
    <col min="15088" max="15088" width="10.1796875" style="8" bestFit="1" customWidth="1"/>
    <col min="15089" max="15089" width="9.7265625" style="8" bestFit="1" customWidth="1"/>
    <col min="15090" max="15090" width="11.1796875" style="8" bestFit="1" customWidth="1"/>
    <col min="15091" max="15091" width="6.1796875" style="8" customWidth="1"/>
    <col min="15092" max="15092" width="5.54296875" style="8" bestFit="1" customWidth="1"/>
    <col min="15093" max="15093" width="20.26953125" style="8" customWidth="1"/>
    <col min="15094" max="15094" width="14" style="8" customWidth="1"/>
    <col min="15095" max="15335" width="9.1796875" style="8"/>
    <col min="15336" max="15336" width="20.7265625" style="8" customWidth="1"/>
    <col min="15337" max="15339" width="10.7265625" style="8" customWidth="1"/>
    <col min="15340" max="15340" width="11.7265625" style="8" customWidth="1"/>
    <col min="15341" max="15341" width="15.7265625" style="8" bestFit="1" customWidth="1"/>
    <col min="15342" max="15342" width="58.7265625" style="8" customWidth="1"/>
    <col min="15343" max="15343" width="7" style="8" customWidth="1"/>
    <col min="15344" max="15344" width="10.1796875" style="8" bestFit="1" customWidth="1"/>
    <col min="15345" max="15345" width="9.7265625" style="8" bestFit="1" customWidth="1"/>
    <col min="15346" max="15346" width="11.1796875" style="8" bestFit="1" customWidth="1"/>
    <col min="15347" max="15347" width="6.1796875" style="8" customWidth="1"/>
    <col min="15348" max="15348" width="5.54296875" style="8" bestFit="1" customWidth="1"/>
    <col min="15349" max="15349" width="20.26953125" style="8" customWidth="1"/>
    <col min="15350" max="15350" width="14" style="8" customWidth="1"/>
    <col min="15351" max="15591" width="9.1796875" style="8"/>
    <col min="15592" max="15592" width="20.7265625" style="8" customWidth="1"/>
    <col min="15593" max="15595" width="10.7265625" style="8" customWidth="1"/>
    <col min="15596" max="15596" width="11.7265625" style="8" customWidth="1"/>
    <col min="15597" max="15597" width="15.7265625" style="8" bestFit="1" customWidth="1"/>
    <col min="15598" max="15598" width="58.7265625" style="8" customWidth="1"/>
    <col min="15599" max="15599" width="7" style="8" customWidth="1"/>
    <col min="15600" max="15600" width="10.1796875" style="8" bestFit="1" customWidth="1"/>
    <col min="15601" max="15601" width="9.7265625" style="8" bestFit="1" customWidth="1"/>
    <col min="15602" max="15602" width="11.1796875" style="8" bestFit="1" customWidth="1"/>
    <col min="15603" max="15603" width="6.1796875" style="8" customWidth="1"/>
    <col min="15604" max="15604" width="5.54296875" style="8" bestFit="1" customWidth="1"/>
    <col min="15605" max="15605" width="20.26953125" style="8" customWidth="1"/>
    <col min="15606" max="15606" width="14" style="8" customWidth="1"/>
    <col min="15607" max="15847" width="9.1796875" style="8"/>
    <col min="15848" max="15848" width="20.7265625" style="8" customWidth="1"/>
    <col min="15849" max="15851" width="10.7265625" style="8" customWidth="1"/>
    <col min="15852" max="15852" width="11.7265625" style="8" customWidth="1"/>
    <col min="15853" max="15853" width="15.7265625" style="8" bestFit="1" customWidth="1"/>
    <col min="15854" max="15854" width="58.7265625" style="8" customWidth="1"/>
    <col min="15855" max="15855" width="7" style="8" customWidth="1"/>
    <col min="15856" max="15856" width="10.1796875" style="8" bestFit="1" customWidth="1"/>
    <col min="15857" max="15857" width="9.7265625" style="8" bestFit="1" customWidth="1"/>
    <col min="15858" max="15858" width="11.1796875" style="8" bestFit="1" customWidth="1"/>
    <col min="15859" max="15859" width="6.1796875" style="8" customWidth="1"/>
    <col min="15860" max="15860" width="5.54296875" style="8" bestFit="1" customWidth="1"/>
    <col min="15861" max="15861" width="20.26953125" style="8" customWidth="1"/>
    <col min="15862" max="15862" width="14" style="8" customWidth="1"/>
    <col min="15863" max="16103" width="9.1796875" style="8"/>
    <col min="16104" max="16104" width="20.7265625" style="8" customWidth="1"/>
    <col min="16105" max="16107" width="10.7265625" style="8" customWidth="1"/>
    <col min="16108" max="16108" width="11.7265625" style="8" customWidth="1"/>
    <col min="16109" max="16109" width="15.7265625" style="8" bestFit="1" customWidth="1"/>
    <col min="16110" max="16110" width="58.7265625" style="8" customWidth="1"/>
    <col min="16111" max="16111" width="7" style="8" customWidth="1"/>
    <col min="16112" max="16112" width="10.1796875" style="8" bestFit="1" customWidth="1"/>
    <col min="16113" max="16113" width="9.7265625" style="8" bestFit="1" customWidth="1"/>
    <col min="16114" max="16114" width="11.1796875" style="8" bestFit="1" customWidth="1"/>
    <col min="16115" max="16115" width="6.1796875" style="8" customWidth="1"/>
    <col min="16116" max="16116" width="5.54296875" style="8" bestFit="1" customWidth="1"/>
    <col min="16117" max="16117" width="20.26953125" style="8" customWidth="1"/>
    <col min="16118" max="16118" width="14" style="8" customWidth="1"/>
    <col min="16119" max="16380" width="9.1796875" style="8"/>
    <col min="16381" max="16384" width="9.1796875" style="8" customWidth="1"/>
  </cols>
  <sheetData>
    <row r="1" spans="1:9" ht="18.75" customHeight="1" x14ac:dyDescent="0.35">
      <c r="A1" s="14"/>
    </row>
    <row r="2" spans="1:9" ht="18.5" x14ac:dyDescent="0.35">
      <c r="A2" s="14"/>
    </row>
    <row r="3" spans="1:9" ht="43.5" x14ac:dyDescent="0.35">
      <c r="A3" s="15" t="s">
        <v>30</v>
      </c>
      <c r="B3" s="10" t="s">
        <v>0</v>
      </c>
      <c r="C3" s="10" t="s">
        <v>1</v>
      </c>
      <c r="D3" s="1" t="s">
        <v>2</v>
      </c>
      <c r="E3" s="1" t="s">
        <v>26</v>
      </c>
      <c r="F3" s="1" t="s">
        <v>104</v>
      </c>
      <c r="G3" s="1" t="s">
        <v>108</v>
      </c>
      <c r="H3" s="1" t="s">
        <v>109</v>
      </c>
      <c r="I3" s="1" t="s">
        <v>107</v>
      </c>
    </row>
    <row r="4" spans="1:9" x14ac:dyDescent="0.35">
      <c r="A4" s="22">
        <v>6</v>
      </c>
      <c r="B4" s="12" t="s">
        <v>14</v>
      </c>
      <c r="C4" s="12" t="s">
        <v>64</v>
      </c>
      <c r="D4" s="2" t="s">
        <v>4</v>
      </c>
      <c r="E4" s="2" t="s">
        <v>6</v>
      </c>
      <c r="F4" s="8" t="s">
        <v>110</v>
      </c>
      <c r="H4" s="9" t="s">
        <v>112</v>
      </c>
      <c r="I4" s="9" t="s">
        <v>112</v>
      </c>
    </row>
    <row r="5" spans="1:9" s="9" customFormat="1" x14ac:dyDescent="0.35">
      <c r="A5" s="21">
        <v>6</v>
      </c>
      <c r="B5" s="6" t="s">
        <v>15</v>
      </c>
      <c r="C5" s="6" t="s">
        <v>68</v>
      </c>
      <c r="D5" s="3" t="s">
        <v>6</v>
      </c>
      <c r="E5" s="3" t="s">
        <v>6</v>
      </c>
      <c r="F5" s="8" t="s">
        <v>110</v>
      </c>
      <c r="G5" s="8"/>
      <c r="H5" s="9" t="s">
        <v>112</v>
      </c>
      <c r="I5" s="4" t="s">
        <v>112</v>
      </c>
    </row>
    <row r="6" spans="1:9" s="4" customFormat="1" x14ac:dyDescent="0.35">
      <c r="A6" s="21">
        <v>6</v>
      </c>
      <c r="B6" s="6" t="s">
        <v>19</v>
      </c>
      <c r="C6" s="6" t="s">
        <v>41</v>
      </c>
      <c r="D6" s="3" t="s">
        <v>6</v>
      </c>
      <c r="E6" s="3" t="s">
        <v>6</v>
      </c>
      <c r="F6" s="8" t="s">
        <v>110</v>
      </c>
      <c r="G6" s="8"/>
      <c r="H6" s="9" t="s">
        <v>112</v>
      </c>
      <c r="I6" s="8" t="s">
        <v>112</v>
      </c>
    </row>
    <row r="7" spans="1:9" s="7" customFormat="1" x14ac:dyDescent="0.35">
      <c r="A7" s="22">
        <v>6</v>
      </c>
      <c r="B7" s="12" t="s">
        <v>3</v>
      </c>
      <c r="C7" s="12" t="s">
        <v>60</v>
      </c>
      <c r="D7" s="2" t="s">
        <v>6</v>
      </c>
      <c r="E7" s="2" t="s">
        <v>6</v>
      </c>
      <c r="F7" s="8" t="s">
        <v>110</v>
      </c>
      <c r="G7" s="8"/>
      <c r="H7" s="9" t="s">
        <v>112</v>
      </c>
      <c r="I7" s="4" t="s">
        <v>112</v>
      </c>
    </row>
    <row r="8" spans="1:9" s="7" customFormat="1" x14ac:dyDescent="0.35">
      <c r="A8" s="21">
        <v>7</v>
      </c>
      <c r="B8" s="6" t="s">
        <v>15</v>
      </c>
      <c r="C8" s="6" t="s">
        <v>46</v>
      </c>
      <c r="D8" s="3" t="s">
        <v>6</v>
      </c>
      <c r="E8" s="3" t="s">
        <v>6</v>
      </c>
      <c r="F8" s="8" t="s">
        <v>110</v>
      </c>
      <c r="G8" s="8"/>
      <c r="H8" s="9" t="s">
        <v>112</v>
      </c>
      <c r="I8" s="8" t="s">
        <v>112</v>
      </c>
    </row>
    <row r="9" spans="1:9" s="7" customFormat="1" x14ac:dyDescent="0.35">
      <c r="A9" s="21">
        <v>7</v>
      </c>
      <c r="B9" s="6" t="s">
        <v>19</v>
      </c>
      <c r="C9" s="6" t="s">
        <v>66</v>
      </c>
      <c r="D9" s="13" t="s">
        <v>6</v>
      </c>
      <c r="E9" s="13" t="s">
        <v>6</v>
      </c>
      <c r="F9" s="8" t="s">
        <v>110</v>
      </c>
      <c r="G9" s="8"/>
      <c r="H9" s="9" t="s">
        <v>113</v>
      </c>
      <c r="I9" s="7" t="s">
        <v>111</v>
      </c>
    </row>
    <row r="10" spans="1:9" x14ac:dyDescent="0.35">
      <c r="A10" s="22">
        <v>7</v>
      </c>
      <c r="B10" s="12" t="s">
        <v>19</v>
      </c>
      <c r="C10" s="12" t="s">
        <v>41</v>
      </c>
      <c r="D10" s="2" t="s">
        <v>6</v>
      </c>
      <c r="E10" s="2" t="s">
        <v>6</v>
      </c>
      <c r="F10" s="8" t="s">
        <v>110</v>
      </c>
      <c r="H10" s="9" t="s">
        <v>112</v>
      </c>
      <c r="I10" s="4" t="s">
        <v>111</v>
      </c>
    </row>
    <row r="11" spans="1:9" x14ac:dyDescent="0.35">
      <c r="A11" s="21">
        <v>7</v>
      </c>
      <c r="B11" s="6" t="s">
        <v>21</v>
      </c>
      <c r="C11" s="6" t="s">
        <v>49</v>
      </c>
      <c r="D11" s="3" t="s">
        <v>6</v>
      </c>
      <c r="E11" s="3" t="s">
        <v>6</v>
      </c>
      <c r="F11" s="8" t="s">
        <v>110</v>
      </c>
      <c r="H11" s="9" t="s">
        <v>112</v>
      </c>
      <c r="I11" s="4" t="s">
        <v>112</v>
      </c>
    </row>
    <row r="12" spans="1:9" s="4" customFormat="1" x14ac:dyDescent="0.35">
      <c r="A12" s="22">
        <v>7</v>
      </c>
      <c r="B12" s="12" t="s">
        <v>18</v>
      </c>
      <c r="C12" s="12" t="s">
        <v>36</v>
      </c>
      <c r="D12" s="2" t="s">
        <v>6</v>
      </c>
      <c r="E12" s="2" t="s">
        <v>6</v>
      </c>
      <c r="F12" s="8" t="s">
        <v>110</v>
      </c>
      <c r="G12" s="8"/>
      <c r="H12" s="9" t="s">
        <v>112</v>
      </c>
      <c r="I12" s="8" t="s">
        <v>112</v>
      </c>
    </row>
    <row r="13" spans="1:9" s="4" customFormat="1" x14ac:dyDescent="0.35">
      <c r="A13" s="22">
        <v>7</v>
      </c>
      <c r="B13" s="12" t="s">
        <v>5</v>
      </c>
      <c r="C13" s="12" t="s">
        <v>58</v>
      </c>
      <c r="D13" s="2" t="s">
        <v>6</v>
      </c>
      <c r="E13" s="2" t="s">
        <v>4</v>
      </c>
      <c r="F13" s="8" t="s">
        <v>110</v>
      </c>
      <c r="G13" s="8"/>
      <c r="H13" s="9" t="s">
        <v>112</v>
      </c>
      <c r="I13" s="7" t="s">
        <v>112</v>
      </c>
    </row>
    <row r="14" spans="1:9" s="4" customFormat="1" x14ac:dyDescent="0.35">
      <c r="A14" s="21">
        <v>7</v>
      </c>
      <c r="B14" s="6" t="s">
        <v>19</v>
      </c>
      <c r="C14" s="6" t="s">
        <v>41</v>
      </c>
      <c r="D14" s="3" t="s">
        <v>6</v>
      </c>
      <c r="E14" s="3" t="s">
        <v>6</v>
      </c>
      <c r="F14" s="8" t="s">
        <v>110</v>
      </c>
      <c r="G14" s="8"/>
      <c r="H14" s="9" t="s">
        <v>112</v>
      </c>
      <c r="I14" s="4" t="s">
        <v>112</v>
      </c>
    </row>
    <row r="15" spans="1:9" s="4" customFormat="1" x14ac:dyDescent="0.35">
      <c r="A15" s="21">
        <v>7</v>
      </c>
      <c r="B15" s="6" t="s">
        <v>19</v>
      </c>
      <c r="C15" s="6" t="s">
        <v>41</v>
      </c>
      <c r="D15" s="3" t="s">
        <v>6</v>
      </c>
      <c r="E15" s="3" t="s">
        <v>6</v>
      </c>
      <c r="F15" s="8" t="s">
        <v>110</v>
      </c>
      <c r="G15" s="8"/>
      <c r="H15" s="9" t="s">
        <v>112</v>
      </c>
      <c r="I15" s="4" t="s">
        <v>112</v>
      </c>
    </row>
    <row r="16" spans="1:9" s="4" customFormat="1" x14ac:dyDescent="0.35">
      <c r="A16" s="22">
        <v>7</v>
      </c>
      <c r="B16" s="12" t="s">
        <v>15</v>
      </c>
      <c r="C16" s="12" t="s">
        <v>65</v>
      </c>
      <c r="D16" s="2" t="s">
        <v>6</v>
      </c>
      <c r="E16" s="2" t="s">
        <v>6</v>
      </c>
      <c r="F16" s="8" t="s">
        <v>110</v>
      </c>
      <c r="G16" s="8"/>
      <c r="H16" s="9" t="s">
        <v>112</v>
      </c>
      <c r="I16" s="4" t="s">
        <v>112</v>
      </c>
    </row>
    <row r="17" spans="1:9" s="4" customFormat="1" x14ac:dyDescent="0.35">
      <c r="A17" s="22">
        <v>7</v>
      </c>
      <c r="B17" s="12" t="s">
        <v>9</v>
      </c>
      <c r="C17" s="12" t="s">
        <v>38</v>
      </c>
      <c r="D17" s="2" t="s">
        <v>4</v>
      </c>
      <c r="E17" s="2" t="s">
        <v>6</v>
      </c>
      <c r="F17" s="8">
        <v>18</v>
      </c>
      <c r="G17" s="8"/>
      <c r="H17" s="9" t="s">
        <v>113</v>
      </c>
      <c r="I17" s="4" t="s">
        <v>112</v>
      </c>
    </row>
    <row r="18" spans="1:9" s="7" customFormat="1" x14ac:dyDescent="0.35">
      <c r="A18" s="21">
        <v>7</v>
      </c>
      <c r="B18" s="6" t="s">
        <v>7</v>
      </c>
      <c r="C18" s="6" t="s">
        <v>31</v>
      </c>
      <c r="D18" s="3" t="s">
        <v>4</v>
      </c>
      <c r="E18" s="3" t="s">
        <v>6</v>
      </c>
      <c r="F18" s="8">
        <v>13</v>
      </c>
      <c r="G18" s="8"/>
      <c r="H18" s="9" t="s">
        <v>113</v>
      </c>
      <c r="I18" s="4" t="s">
        <v>112</v>
      </c>
    </row>
    <row r="19" spans="1:9" x14ac:dyDescent="0.35">
      <c r="A19" s="21">
        <v>7</v>
      </c>
      <c r="B19" s="6" t="s">
        <v>14</v>
      </c>
      <c r="C19" s="6" t="s">
        <v>44</v>
      </c>
      <c r="D19" s="3" t="s">
        <v>4</v>
      </c>
      <c r="E19" s="3" t="s">
        <v>6</v>
      </c>
      <c r="F19" s="8" t="s">
        <v>110</v>
      </c>
      <c r="H19" s="9" t="s">
        <v>112</v>
      </c>
      <c r="I19" s="4" t="s">
        <v>112</v>
      </c>
    </row>
    <row r="20" spans="1:9" x14ac:dyDescent="0.35">
      <c r="A20" s="21">
        <v>7</v>
      </c>
      <c r="B20" s="6" t="s">
        <v>25</v>
      </c>
      <c r="C20" s="6" t="s">
        <v>50</v>
      </c>
      <c r="D20" s="3" t="s">
        <v>6</v>
      </c>
      <c r="E20" s="3" t="s">
        <v>6</v>
      </c>
      <c r="F20" s="8" t="s">
        <v>110</v>
      </c>
      <c r="H20" s="9" t="s">
        <v>112</v>
      </c>
      <c r="I20" s="4" t="s">
        <v>112</v>
      </c>
    </row>
    <row r="21" spans="1:9" x14ac:dyDescent="0.35">
      <c r="A21" s="21">
        <v>8</v>
      </c>
      <c r="B21" s="6" t="s">
        <v>7</v>
      </c>
      <c r="C21" s="6" t="s">
        <v>31</v>
      </c>
      <c r="D21" s="3" t="s">
        <v>6</v>
      </c>
      <c r="E21" s="3" t="s">
        <v>6</v>
      </c>
      <c r="F21" s="8" t="s">
        <v>110</v>
      </c>
      <c r="H21" s="9" t="s">
        <v>113</v>
      </c>
      <c r="I21" s="4" t="s">
        <v>112</v>
      </c>
    </row>
    <row r="22" spans="1:9" x14ac:dyDescent="0.35">
      <c r="A22" s="21">
        <v>8</v>
      </c>
      <c r="B22" s="6" t="s">
        <v>19</v>
      </c>
      <c r="C22" s="6" t="s">
        <v>41</v>
      </c>
      <c r="D22" s="3" t="s">
        <v>6</v>
      </c>
      <c r="E22" s="3" t="s">
        <v>6</v>
      </c>
      <c r="F22" s="8" t="s">
        <v>110</v>
      </c>
      <c r="H22" s="9" t="s">
        <v>112</v>
      </c>
      <c r="I22" s="4" t="s">
        <v>112</v>
      </c>
    </row>
    <row r="23" spans="1:9" x14ac:dyDescent="0.35">
      <c r="A23" s="21">
        <v>8</v>
      </c>
      <c r="B23" s="6" t="s">
        <v>21</v>
      </c>
      <c r="C23" s="6" t="s">
        <v>74</v>
      </c>
      <c r="D23" s="3" t="s">
        <v>6</v>
      </c>
      <c r="E23" s="3" t="s">
        <v>6</v>
      </c>
      <c r="F23" s="8" t="s">
        <v>110</v>
      </c>
      <c r="H23" s="9" t="s">
        <v>113</v>
      </c>
      <c r="I23" s="4" t="s">
        <v>111</v>
      </c>
    </row>
    <row r="24" spans="1:9" x14ac:dyDescent="0.35">
      <c r="A24" s="21">
        <v>8</v>
      </c>
      <c r="B24" s="6" t="s">
        <v>13</v>
      </c>
      <c r="C24" s="6" t="s">
        <v>42</v>
      </c>
      <c r="D24" s="3" t="s">
        <v>6</v>
      </c>
      <c r="E24" s="3" t="s">
        <v>6</v>
      </c>
      <c r="F24" s="8" t="s">
        <v>110</v>
      </c>
      <c r="H24" s="9" t="s">
        <v>112</v>
      </c>
      <c r="I24" s="8" t="s">
        <v>112</v>
      </c>
    </row>
    <row r="25" spans="1:9" s="7" customFormat="1" x14ac:dyDescent="0.35">
      <c r="A25" s="21">
        <v>8</v>
      </c>
      <c r="B25" s="6" t="s">
        <v>14</v>
      </c>
      <c r="C25" s="6" t="s">
        <v>44</v>
      </c>
      <c r="D25" s="3" t="s">
        <v>6</v>
      </c>
      <c r="E25" s="3" t="s">
        <v>6</v>
      </c>
      <c r="F25" s="8" t="s">
        <v>110</v>
      </c>
      <c r="G25" s="8"/>
      <c r="H25" s="9" t="s">
        <v>112</v>
      </c>
      <c r="I25" s="8" t="s">
        <v>112</v>
      </c>
    </row>
    <row r="26" spans="1:9" s="4" customFormat="1" x14ac:dyDescent="0.35">
      <c r="A26" s="21">
        <v>8</v>
      </c>
      <c r="B26" s="6" t="s">
        <v>14</v>
      </c>
      <c r="C26" s="6" t="s">
        <v>59</v>
      </c>
      <c r="D26" s="3" t="s">
        <v>6</v>
      </c>
      <c r="E26" s="3" t="s">
        <v>6</v>
      </c>
      <c r="F26" s="8" t="s">
        <v>110</v>
      </c>
      <c r="G26" s="8"/>
      <c r="H26" s="9" t="s">
        <v>112</v>
      </c>
      <c r="I26" s="8" t="s">
        <v>112</v>
      </c>
    </row>
    <row r="27" spans="1:9" x14ac:dyDescent="0.35">
      <c r="A27" s="21">
        <v>8</v>
      </c>
      <c r="B27" s="6" t="s">
        <v>15</v>
      </c>
      <c r="C27" s="6" t="s">
        <v>61</v>
      </c>
      <c r="D27" s="13" t="s">
        <v>6</v>
      </c>
      <c r="E27" s="13" t="s">
        <v>6</v>
      </c>
      <c r="F27" s="8" t="s">
        <v>110</v>
      </c>
      <c r="H27" s="9" t="s">
        <v>112</v>
      </c>
      <c r="I27" s="8" t="s">
        <v>112</v>
      </c>
    </row>
    <row r="28" spans="1:9" x14ac:dyDescent="0.35">
      <c r="A28" s="21">
        <v>8</v>
      </c>
      <c r="B28" s="6" t="s">
        <v>3</v>
      </c>
      <c r="C28" s="6" t="s">
        <v>48</v>
      </c>
      <c r="D28" s="3" t="s">
        <v>6</v>
      </c>
      <c r="E28" s="3" t="s">
        <v>4</v>
      </c>
      <c r="F28" s="8">
        <v>11</v>
      </c>
      <c r="H28" s="9" t="s">
        <v>113</v>
      </c>
      <c r="I28" s="8" t="s">
        <v>112</v>
      </c>
    </row>
    <row r="29" spans="1:9" s="7" customFormat="1" x14ac:dyDescent="0.35">
      <c r="A29" s="21">
        <v>8</v>
      </c>
      <c r="B29" s="6" t="s">
        <v>3</v>
      </c>
      <c r="C29" s="6" t="s">
        <v>48</v>
      </c>
      <c r="D29" s="3" t="s">
        <v>6</v>
      </c>
      <c r="E29" s="3" t="s">
        <v>4</v>
      </c>
      <c r="F29" s="8" t="s">
        <v>110</v>
      </c>
      <c r="G29" s="8"/>
      <c r="H29" s="9" t="s">
        <v>112</v>
      </c>
      <c r="I29" s="8" t="s">
        <v>112</v>
      </c>
    </row>
    <row r="30" spans="1:9" s="7" customFormat="1" x14ac:dyDescent="0.35">
      <c r="A30" s="21" t="s">
        <v>77</v>
      </c>
      <c r="B30" s="6" t="s">
        <v>13</v>
      </c>
      <c r="C30" s="6" t="s">
        <v>51</v>
      </c>
      <c r="D30" s="3" t="s">
        <v>6</v>
      </c>
      <c r="E30" s="3" t="s">
        <v>4</v>
      </c>
      <c r="F30" s="8" t="s">
        <v>110</v>
      </c>
      <c r="G30" s="8"/>
      <c r="H30" s="9" t="s">
        <v>113</v>
      </c>
      <c r="I30" s="8" t="s">
        <v>112</v>
      </c>
    </row>
    <row r="31" spans="1:9" x14ac:dyDescent="0.35">
      <c r="A31" s="21" t="s">
        <v>77</v>
      </c>
      <c r="B31" s="6" t="s">
        <v>9</v>
      </c>
      <c r="C31" s="6" t="s">
        <v>38</v>
      </c>
      <c r="D31" s="3" t="s">
        <v>6</v>
      </c>
      <c r="E31" s="3" t="s">
        <v>4</v>
      </c>
      <c r="F31" s="8">
        <v>23</v>
      </c>
      <c r="H31" s="9" t="s">
        <v>113</v>
      </c>
      <c r="I31" s="4" t="s">
        <v>111</v>
      </c>
    </row>
    <row r="32" spans="1:9" s="4" customFormat="1" x14ac:dyDescent="0.35">
      <c r="A32" s="21" t="s">
        <v>77</v>
      </c>
      <c r="B32" s="6" t="s">
        <v>3</v>
      </c>
      <c r="C32" s="6" t="s">
        <v>56</v>
      </c>
      <c r="D32" s="3" t="s">
        <v>6</v>
      </c>
      <c r="E32" s="2" t="s">
        <v>4</v>
      </c>
      <c r="F32" s="8">
        <v>23</v>
      </c>
      <c r="G32" s="8"/>
      <c r="H32" s="9" t="s">
        <v>113</v>
      </c>
      <c r="I32" s="4" t="s">
        <v>111</v>
      </c>
    </row>
    <row r="33" spans="1:9" s="4" customFormat="1" x14ac:dyDescent="0.35">
      <c r="A33" s="21" t="s">
        <v>77</v>
      </c>
      <c r="B33" s="6" t="s">
        <v>14</v>
      </c>
      <c r="C33" s="6" t="s">
        <v>44</v>
      </c>
      <c r="D33" s="3" t="s">
        <v>6</v>
      </c>
      <c r="E33" s="3" t="s">
        <v>4</v>
      </c>
      <c r="F33" s="8">
        <v>52</v>
      </c>
      <c r="G33" s="8"/>
      <c r="H33" s="9" t="s">
        <v>113</v>
      </c>
      <c r="I33" s="7" t="s">
        <v>112</v>
      </c>
    </row>
    <row r="34" spans="1:9" s="7" customFormat="1" x14ac:dyDescent="0.35">
      <c r="A34" s="21" t="s">
        <v>77</v>
      </c>
      <c r="B34" s="6" t="s">
        <v>7</v>
      </c>
      <c r="C34" s="6" t="s">
        <v>31</v>
      </c>
      <c r="D34" s="3" t="s">
        <v>4</v>
      </c>
      <c r="E34" s="3" t="s">
        <v>6</v>
      </c>
      <c r="F34" s="8">
        <v>1</v>
      </c>
      <c r="G34" s="8"/>
      <c r="H34" s="9" t="s">
        <v>113</v>
      </c>
      <c r="I34" s="4" t="s">
        <v>112</v>
      </c>
    </row>
    <row r="35" spans="1:9" s="9" customFormat="1" x14ac:dyDescent="0.35">
      <c r="A35" s="21" t="s">
        <v>77</v>
      </c>
      <c r="B35" s="5" t="s">
        <v>14</v>
      </c>
      <c r="C35" s="5" t="s">
        <v>44</v>
      </c>
      <c r="D35" s="3" t="s">
        <v>6</v>
      </c>
      <c r="E35" s="3" t="s">
        <v>4</v>
      </c>
      <c r="F35" s="8" t="s">
        <v>110</v>
      </c>
      <c r="G35" s="8"/>
      <c r="H35" s="9" t="s">
        <v>112</v>
      </c>
      <c r="I35" s="4" t="s">
        <v>111</v>
      </c>
    </row>
    <row r="36" spans="1:9" s="9" customFormat="1" x14ac:dyDescent="0.35">
      <c r="A36" s="21" t="s">
        <v>77</v>
      </c>
      <c r="B36" s="6" t="s">
        <v>3</v>
      </c>
      <c r="C36" s="6" t="s">
        <v>48</v>
      </c>
      <c r="D36" s="3" t="s">
        <v>6</v>
      </c>
      <c r="E36" s="3" t="s">
        <v>6</v>
      </c>
      <c r="F36" s="8" t="s">
        <v>110</v>
      </c>
      <c r="G36" s="8"/>
      <c r="H36" s="9" t="s">
        <v>112</v>
      </c>
      <c r="I36" s="4" t="s">
        <v>112</v>
      </c>
    </row>
    <row r="37" spans="1:9" s="4" customFormat="1" x14ac:dyDescent="0.35">
      <c r="A37" s="21" t="s">
        <v>77</v>
      </c>
      <c r="B37" s="6" t="s">
        <v>19</v>
      </c>
      <c r="C37" s="11" t="s">
        <v>41</v>
      </c>
      <c r="D37" s="3" t="s">
        <v>6</v>
      </c>
      <c r="E37" s="3" t="s">
        <v>6</v>
      </c>
      <c r="F37" s="8" t="s">
        <v>110</v>
      </c>
      <c r="G37" s="8"/>
      <c r="H37" s="9" t="s">
        <v>112</v>
      </c>
      <c r="I37" s="4" t="s">
        <v>112</v>
      </c>
    </row>
    <row r="38" spans="1:9" s="4" customFormat="1" x14ac:dyDescent="0.35">
      <c r="A38" s="21" t="s">
        <v>77</v>
      </c>
      <c r="B38" s="6" t="s">
        <v>18</v>
      </c>
      <c r="C38" s="6" t="s">
        <v>36</v>
      </c>
      <c r="D38" s="3" t="s">
        <v>4</v>
      </c>
      <c r="E38" s="3" t="s">
        <v>6</v>
      </c>
      <c r="F38" s="8">
        <v>49</v>
      </c>
      <c r="G38" s="8"/>
      <c r="H38" s="9" t="s">
        <v>113</v>
      </c>
      <c r="I38" s="4" t="s">
        <v>112</v>
      </c>
    </row>
    <row r="39" spans="1:9" s="4" customFormat="1" x14ac:dyDescent="0.35">
      <c r="A39" s="21" t="s">
        <v>77</v>
      </c>
      <c r="B39" s="6" t="s">
        <v>8</v>
      </c>
      <c r="C39" s="6" t="s">
        <v>37</v>
      </c>
      <c r="D39" s="3" t="s">
        <v>6</v>
      </c>
      <c r="E39" s="3" t="s">
        <v>27</v>
      </c>
      <c r="F39" s="8" t="s">
        <v>110</v>
      </c>
      <c r="G39" s="8"/>
      <c r="H39" s="9" t="s">
        <v>112</v>
      </c>
      <c r="I39" s="4" t="s">
        <v>112</v>
      </c>
    </row>
    <row r="40" spans="1:9" s="9" customFormat="1" x14ac:dyDescent="0.35">
      <c r="A40" s="21" t="s">
        <v>77</v>
      </c>
      <c r="B40" s="6" t="s">
        <v>10</v>
      </c>
      <c r="C40" s="6" t="s">
        <v>69</v>
      </c>
      <c r="D40" s="3" t="s">
        <v>6</v>
      </c>
      <c r="E40" s="3" t="s">
        <v>6</v>
      </c>
      <c r="F40" s="8" t="s">
        <v>110</v>
      </c>
      <c r="G40" s="8"/>
      <c r="H40" s="9" t="s">
        <v>112</v>
      </c>
      <c r="I40" s="4" t="s">
        <v>112</v>
      </c>
    </row>
    <row r="41" spans="1:9" s="4" customFormat="1" x14ac:dyDescent="0.35">
      <c r="A41" s="21" t="s">
        <v>77</v>
      </c>
      <c r="B41" s="6" t="s">
        <v>14</v>
      </c>
      <c r="C41" s="6" t="s">
        <v>44</v>
      </c>
      <c r="D41" s="3" t="s">
        <v>6</v>
      </c>
      <c r="E41" s="3" t="s">
        <v>6</v>
      </c>
      <c r="F41" s="8" t="s">
        <v>110</v>
      </c>
      <c r="G41" s="8"/>
      <c r="H41" s="9" t="s">
        <v>112</v>
      </c>
      <c r="I41" s="4" t="s">
        <v>112</v>
      </c>
    </row>
    <row r="42" spans="1:9" x14ac:dyDescent="0.35">
      <c r="A42" s="21" t="s">
        <v>77</v>
      </c>
      <c r="B42" s="6" t="s">
        <v>3</v>
      </c>
      <c r="C42" s="6" t="s">
        <v>56</v>
      </c>
      <c r="D42" s="3" t="s">
        <v>6</v>
      </c>
      <c r="E42" s="3" t="s">
        <v>4</v>
      </c>
      <c r="F42" s="8">
        <v>2</v>
      </c>
      <c r="H42" s="9" t="s">
        <v>113</v>
      </c>
      <c r="I42" s="4" t="s">
        <v>112</v>
      </c>
    </row>
    <row r="43" spans="1:9" x14ac:dyDescent="0.35">
      <c r="A43" s="22" t="s">
        <v>77</v>
      </c>
      <c r="B43" s="12" t="s">
        <v>8</v>
      </c>
      <c r="C43" s="12" t="s">
        <v>37</v>
      </c>
      <c r="D43" s="2" t="s">
        <v>6</v>
      </c>
      <c r="E43" s="2" t="s">
        <v>6</v>
      </c>
      <c r="F43" s="8">
        <v>2</v>
      </c>
      <c r="H43" s="9" t="s">
        <v>113</v>
      </c>
      <c r="I43" s="4" t="s">
        <v>112</v>
      </c>
    </row>
    <row r="44" spans="1:9" x14ac:dyDescent="0.35">
      <c r="A44" s="21" t="s">
        <v>77</v>
      </c>
      <c r="B44" s="6" t="s">
        <v>3</v>
      </c>
      <c r="C44" s="6" t="s">
        <v>48</v>
      </c>
      <c r="D44" s="3" t="s">
        <v>4</v>
      </c>
      <c r="E44" s="3" t="s">
        <v>6</v>
      </c>
      <c r="F44" s="8">
        <v>8</v>
      </c>
      <c r="H44" s="9" t="s">
        <v>113</v>
      </c>
      <c r="I44" s="4" t="s">
        <v>112</v>
      </c>
    </row>
    <row r="45" spans="1:9" s="4" customFormat="1" x14ac:dyDescent="0.35">
      <c r="A45" s="21" t="s">
        <v>77</v>
      </c>
      <c r="B45" s="6" t="s">
        <v>14</v>
      </c>
      <c r="C45" s="6" t="s">
        <v>44</v>
      </c>
      <c r="D45" s="3" t="s">
        <v>4</v>
      </c>
      <c r="E45" s="3" t="s">
        <v>6</v>
      </c>
      <c r="F45" s="8">
        <v>20</v>
      </c>
      <c r="G45" s="8"/>
      <c r="H45" s="9" t="s">
        <v>113</v>
      </c>
      <c r="I45" s="4" t="s">
        <v>112</v>
      </c>
    </row>
    <row r="46" spans="1:9" x14ac:dyDescent="0.35">
      <c r="A46" s="21" t="s">
        <v>77</v>
      </c>
      <c r="B46" s="6" t="s">
        <v>3</v>
      </c>
      <c r="C46" s="6" t="s">
        <v>48</v>
      </c>
      <c r="D46" s="3" t="s">
        <v>6</v>
      </c>
      <c r="E46" s="3" t="s">
        <v>4</v>
      </c>
      <c r="F46" s="8" t="s">
        <v>110</v>
      </c>
      <c r="H46" s="9" t="s">
        <v>113</v>
      </c>
      <c r="I46" s="8" t="s">
        <v>111</v>
      </c>
    </row>
    <row r="47" spans="1:9" s="4" customFormat="1" x14ac:dyDescent="0.35">
      <c r="A47" s="21" t="s">
        <v>77</v>
      </c>
      <c r="B47" s="6" t="s">
        <v>14</v>
      </c>
      <c r="C47" s="6" t="s">
        <v>44</v>
      </c>
      <c r="D47" s="3" t="s">
        <v>4</v>
      </c>
      <c r="E47" s="3" t="s">
        <v>6</v>
      </c>
      <c r="F47" s="8" t="s">
        <v>110</v>
      </c>
      <c r="G47" s="8"/>
      <c r="H47" s="9" t="s">
        <v>113</v>
      </c>
      <c r="I47" s="8" t="s">
        <v>112</v>
      </c>
    </row>
    <row r="48" spans="1:9" s="4" customFormat="1" x14ac:dyDescent="0.35">
      <c r="A48" s="21" t="s">
        <v>77</v>
      </c>
      <c r="B48" s="6" t="s">
        <v>15</v>
      </c>
      <c r="C48" s="6" t="s">
        <v>40</v>
      </c>
      <c r="D48" s="3" t="s">
        <v>4</v>
      </c>
      <c r="E48" s="3" t="s">
        <v>6</v>
      </c>
      <c r="F48" s="8" t="s">
        <v>110</v>
      </c>
      <c r="G48" s="8"/>
      <c r="H48" s="9" t="s">
        <v>113</v>
      </c>
      <c r="I48" s="4" t="s">
        <v>111</v>
      </c>
    </row>
    <row r="49" spans="1:9" s="9" customFormat="1" x14ac:dyDescent="0.35">
      <c r="A49" s="21" t="s">
        <v>77</v>
      </c>
      <c r="B49" s="6" t="s">
        <v>14</v>
      </c>
      <c r="C49" s="6" t="s">
        <v>71</v>
      </c>
      <c r="D49" s="3" t="s">
        <v>4</v>
      </c>
      <c r="E49" s="3" t="s">
        <v>6</v>
      </c>
      <c r="F49" s="8" t="s">
        <v>110</v>
      </c>
      <c r="G49" s="8"/>
      <c r="H49" s="9" t="s">
        <v>113</v>
      </c>
      <c r="I49" s="7" t="s">
        <v>112</v>
      </c>
    </row>
    <row r="50" spans="1:9" s="9" customFormat="1" x14ac:dyDescent="0.35">
      <c r="A50" s="22" t="s">
        <v>77</v>
      </c>
      <c r="B50" s="12" t="s">
        <v>20</v>
      </c>
      <c r="C50" s="12" t="s">
        <v>57</v>
      </c>
      <c r="D50" s="2" t="s">
        <v>4</v>
      </c>
      <c r="E50" s="2"/>
      <c r="F50" s="8" t="s">
        <v>110</v>
      </c>
      <c r="G50" s="8"/>
      <c r="H50" s="9" t="s">
        <v>112</v>
      </c>
      <c r="I50" s="7" t="s">
        <v>112</v>
      </c>
    </row>
    <row r="51" spans="1:9" s="4" customFormat="1" x14ac:dyDescent="0.35">
      <c r="A51" s="21" t="s">
        <v>77</v>
      </c>
      <c r="B51" s="6" t="s">
        <v>5</v>
      </c>
      <c r="C51" s="6" t="s">
        <v>52</v>
      </c>
      <c r="D51" s="3" t="s">
        <v>6</v>
      </c>
      <c r="E51" s="3" t="s">
        <v>6</v>
      </c>
      <c r="F51" s="8" t="s">
        <v>110</v>
      </c>
      <c r="G51" s="8"/>
      <c r="H51" s="9" t="s">
        <v>113</v>
      </c>
      <c r="I51" s="7" t="s">
        <v>112</v>
      </c>
    </row>
    <row r="52" spans="1:9" s="4" customFormat="1" x14ac:dyDescent="0.35">
      <c r="A52" s="21" t="s">
        <v>77</v>
      </c>
      <c r="B52" s="6" t="s">
        <v>7</v>
      </c>
      <c r="C52" s="11" t="s">
        <v>31</v>
      </c>
      <c r="D52" s="3" t="s">
        <v>6</v>
      </c>
      <c r="E52" s="3" t="s">
        <v>4</v>
      </c>
      <c r="F52" s="8" t="s">
        <v>110</v>
      </c>
      <c r="G52" s="8"/>
      <c r="H52" s="9" t="s">
        <v>113</v>
      </c>
      <c r="I52" s="7" t="s">
        <v>112</v>
      </c>
    </row>
    <row r="53" spans="1:9" s="4" customFormat="1" x14ac:dyDescent="0.35">
      <c r="A53" s="21" t="s">
        <v>77</v>
      </c>
      <c r="B53" s="6" t="s">
        <v>7</v>
      </c>
      <c r="C53" s="6" t="s">
        <v>31</v>
      </c>
      <c r="D53" s="3" t="s">
        <v>6</v>
      </c>
      <c r="E53" s="3" t="s">
        <v>6</v>
      </c>
      <c r="F53" s="8" t="s">
        <v>110</v>
      </c>
      <c r="G53" s="8"/>
      <c r="H53" s="9" t="s">
        <v>113</v>
      </c>
      <c r="I53" s="7" t="s">
        <v>112</v>
      </c>
    </row>
    <row r="54" spans="1:9" s="4" customFormat="1" x14ac:dyDescent="0.35">
      <c r="A54" s="21" t="s">
        <v>77</v>
      </c>
      <c r="B54" s="6" t="s">
        <v>18</v>
      </c>
      <c r="C54" s="6" t="s">
        <v>45</v>
      </c>
      <c r="D54" s="3" t="s">
        <v>6</v>
      </c>
      <c r="E54" s="3" t="s">
        <v>4</v>
      </c>
      <c r="F54" s="8" t="s">
        <v>110</v>
      </c>
      <c r="G54" s="8"/>
      <c r="H54" s="9" t="s">
        <v>113</v>
      </c>
      <c r="I54" s="7" t="s">
        <v>112</v>
      </c>
    </row>
    <row r="55" spans="1:9" s="4" customFormat="1" x14ac:dyDescent="0.35">
      <c r="A55" s="21" t="s">
        <v>77</v>
      </c>
      <c r="B55" s="6" t="s">
        <v>7</v>
      </c>
      <c r="C55" s="6" t="s">
        <v>31</v>
      </c>
      <c r="D55" s="3" t="s">
        <v>6</v>
      </c>
      <c r="E55" s="3" t="s">
        <v>4</v>
      </c>
      <c r="F55" s="8" t="s">
        <v>110</v>
      </c>
      <c r="G55" s="8"/>
      <c r="H55" s="9" t="s">
        <v>113</v>
      </c>
      <c r="I55" s="7" t="s">
        <v>112</v>
      </c>
    </row>
    <row r="56" spans="1:9" s="4" customFormat="1" x14ac:dyDescent="0.35">
      <c r="A56" s="21" t="s">
        <v>77</v>
      </c>
      <c r="B56" s="6" t="s">
        <v>19</v>
      </c>
      <c r="C56" s="6" t="s">
        <v>41</v>
      </c>
      <c r="D56" s="3" t="s">
        <v>6</v>
      </c>
      <c r="E56" s="3" t="s">
        <v>4</v>
      </c>
      <c r="F56" s="8" t="s">
        <v>110</v>
      </c>
      <c r="G56" s="8"/>
      <c r="H56" s="9" t="s">
        <v>112</v>
      </c>
      <c r="I56" s="7" t="s">
        <v>112</v>
      </c>
    </row>
    <row r="57" spans="1:9" x14ac:dyDescent="0.35">
      <c r="A57" s="21" t="s">
        <v>77</v>
      </c>
      <c r="B57" s="6" t="s">
        <v>3</v>
      </c>
      <c r="C57" s="6" t="s">
        <v>48</v>
      </c>
      <c r="D57" s="3" t="s">
        <v>6</v>
      </c>
      <c r="E57" s="3" t="s">
        <v>6</v>
      </c>
      <c r="F57" s="8" t="s">
        <v>110</v>
      </c>
      <c r="H57" s="9" t="s">
        <v>112</v>
      </c>
      <c r="I57" s="7" t="s">
        <v>112</v>
      </c>
    </row>
    <row r="58" spans="1:9" s="4" customFormat="1" x14ac:dyDescent="0.35">
      <c r="A58" s="21" t="s">
        <v>77</v>
      </c>
      <c r="B58" s="6" t="s">
        <v>25</v>
      </c>
      <c r="C58" s="6" t="s">
        <v>50</v>
      </c>
      <c r="D58" s="3" t="s">
        <v>6</v>
      </c>
      <c r="E58" s="3" t="s">
        <v>6</v>
      </c>
      <c r="F58" s="8" t="s">
        <v>110</v>
      </c>
      <c r="G58" s="8"/>
      <c r="H58" s="9" t="s">
        <v>112</v>
      </c>
      <c r="I58" s="7" t="s">
        <v>112</v>
      </c>
    </row>
    <row r="59" spans="1:9" s="7" customFormat="1" x14ac:dyDescent="0.35">
      <c r="A59" s="21" t="s">
        <v>77</v>
      </c>
      <c r="B59" s="6" t="s">
        <v>3</v>
      </c>
      <c r="C59" s="6" t="s">
        <v>70</v>
      </c>
      <c r="D59" s="3" t="s">
        <v>6</v>
      </c>
      <c r="E59" s="3" t="s">
        <v>4</v>
      </c>
      <c r="F59" s="8">
        <v>6</v>
      </c>
      <c r="G59" s="8"/>
      <c r="H59" s="9" t="s">
        <v>113</v>
      </c>
      <c r="I59" s="7" t="s">
        <v>112</v>
      </c>
    </row>
    <row r="60" spans="1:9" s="7" customFormat="1" x14ac:dyDescent="0.35">
      <c r="A60" s="21" t="s">
        <v>77</v>
      </c>
      <c r="B60" s="6" t="s">
        <v>3</v>
      </c>
      <c r="C60" s="6" t="s">
        <v>48</v>
      </c>
      <c r="D60" s="3" t="s">
        <v>6</v>
      </c>
      <c r="E60" s="3" t="s">
        <v>4</v>
      </c>
      <c r="F60" s="8">
        <v>14</v>
      </c>
      <c r="G60" s="8"/>
      <c r="H60" s="9" t="s">
        <v>113</v>
      </c>
      <c r="I60" s="7" t="s">
        <v>112</v>
      </c>
    </row>
    <row r="61" spans="1:9" x14ac:dyDescent="0.35">
      <c r="A61" s="21" t="s">
        <v>77</v>
      </c>
      <c r="B61" s="6" t="s">
        <v>11</v>
      </c>
      <c r="C61" s="6" t="s">
        <v>67</v>
      </c>
      <c r="D61" s="3" t="s">
        <v>6</v>
      </c>
      <c r="E61" s="3" t="s">
        <v>6</v>
      </c>
      <c r="F61" s="8" t="s">
        <v>110</v>
      </c>
      <c r="H61" s="9" t="s">
        <v>112</v>
      </c>
      <c r="I61" s="7" t="s">
        <v>112</v>
      </c>
    </row>
    <row r="62" spans="1:9" x14ac:dyDescent="0.35">
      <c r="A62" s="21" t="s">
        <v>77</v>
      </c>
      <c r="B62" s="6" t="s">
        <v>3</v>
      </c>
      <c r="C62" s="6" t="s">
        <v>48</v>
      </c>
      <c r="D62" s="3" t="s">
        <v>6</v>
      </c>
      <c r="E62" s="3" t="s">
        <v>6</v>
      </c>
      <c r="F62" s="8" t="s">
        <v>110</v>
      </c>
      <c r="H62" s="9" t="s">
        <v>112</v>
      </c>
      <c r="I62" s="7" t="s">
        <v>112</v>
      </c>
    </row>
    <row r="63" spans="1:9" x14ac:dyDescent="0.35">
      <c r="A63" s="21" t="s">
        <v>77</v>
      </c>
      <c r="B63" s="6" t="s">
        <v>15</v>
      </c>
      <c r="C63" s="11" t="s">
        <v>46</v>
      </c>
      <c r="D63" s="3" t="s">
        <v>6</v>
      </c>
      <c r="E63" s="3" t="s">
        <v>6</v>
      </c>
      <c r="F63" s="8" t="s">
        <v>110</v>
      </c>
      <c r="H63" s="9" t="s">
        <v>112</v>
      </c>
      <c r="I63" s="7" t="s">
        <v>112</v>
      </c>
    </row>
    <row r="64" spans="1:9" s="7" customFormat="1" x14ac:dyDescent="0.35">
      <c r="A64" s="21" t="s">
        <v>77</v>
      </c>
      <c r="B64" s="6" t="s">
        <v>25</v>
      </c>
      <c r="C64" s="6" t="s">
        <v>50</v>
      </c>
      <c r="D64" s="3" t="s">
        <v>6</v>
      </c>
      <c r="E64" s="3" t="s">
        <v>4</v>
      </c>
      <c r="F64" s="8" t="s">
        <v>110</v>
      </c>
      <c r="G64" s="8"/>
      <c r="H64" s="9" t="s">
        <v>112</v>
      </c>
      <c r="I64" s="7" t="s">
        <v>112</v>
      </c>
    </row>
    <row r="65" spans="1:9" x14ac:dyDescent="0.35">
      <c r="A65" s="21" t="s">
        <v>77</v>
      </c>
      <c r="B65" s="6" t="s">
        <v>19</v>
      </c>
      <c r="C65" s="6" t="s">
        <v>66</v>
      </c>
      <c r="D65" s="3" t="s">
        <v>6</v>
      </c>
      <c r="E65" s="3" t="s">
        <v>4</v>
      </c>
      <c r="F65" s="8">
        <v>5</v>
      </c>
      <c r="H65" s="9" t="s">
        <v>113</v>
      </c>
      <c r="I65" s="7" t="s">
        <v>112</v>
      </c>
    </row>
    <row r="66" spans="1:9" x14ac:dyDescent="0.35">
      <c r="A66" s="21" t="s">
        <v>77</v>
      </c>
      <c r="B66" s="6" t="s">
        <v>25</v>
      </c>
      <c r="C66" s="6" t="s">
        <v>63</v>
      </c>
      <c r="D66" s="3" t="s">
        <v>6</v>
      </c>
      <c r="E66" s="3" t="s">
        <v>6</v>
      </c>
      <c r="F66" s="8" t="s">
        <v>110</v>
      </c>
      <c r="H66" s="9" t="s">
        <v>112</v>
      </c>
      <c r="I66" s="7" t="s">
        <v>112</v>
      </c>
    </row>
    <row r="67" spans="1:9" s="9" customFormat="1" x14ac:dyDescent="0.35">
      <c r="A67" s="21" t="s">
        <v>77</v>
      </c>
      <c r="B67" s="6" t="s">
        <v>7</v>
      </c>
      <c r="C67" s="6" t="s">
        <v>54</v>
      </c>
      <c r="D67" s="3" t="s">
        <v>4</v>
      </c>
      <c r="E67" s="3" t="s">
        <v>6</v>
      </c>
      <c r="F67" s="8" t="s">
        <v>110</v>
      </c>
      <c r="G67" s="8"/>
      <c r="H67" s="9" t="s">
        <v>113</v>
      </c>
      <c r="I67" s="4" t="s">
        <v>111</v>
      </c>
    </row>
    <row r="68" spans="1:9" s="4" customFormat="1" x14ac:dyDescent="0.35">
      <c r="A68" s="21" t="s">
        <v>77</v>
      </c>
      <c r="B68" s="6" t="s">
        <v>7</v>
      </c>
      <c r="C68" s="6" t="s">
        <v>31</v>
      </c>
      <c r="D68" s="3" t="s">
        <v>6</v>
      </c>
      <c r="E68" s="3" t="s">
        <v>6</v>
      </c>
      <c r="F68" s="8" t="s">
        <v>110</v>
      </c>
      <c r="G68" s="8"/>
      <c r="H68" s="9" t="s">
        <v>112</v>
      </c>
      <c r="I68" s="8" t="s">
        <v>112</v>
      </c>
    </row>
    <row r="69" spans="1:9" s="4" customFormat="1" x14ac:dyDescent="0.35">
      <c r="A69" s="21" t="s">
        <v>76</v>
      </c>
      <c r="B69" s="6" t="s">
        <v>14</v>
      </c>
      <c r="C69" s="6" t="s">
        <v>44</v>
      </c>
      <c r="D69" s="3" t="s">
        <v>6</v>
      </c>
      <c r="E69" s="3" t="s">
        <v>4</v>
      </c>
      <c r="F69" s="8">
        <v>2</v>
      </c>
      <c r="G69" s="8"/>
      <c r="H69" s="9" t="s">
        <v>113</v>
      </c>
      <c r="I69" s="8" t="s">
        <v>112</v>
      </c>
    </row>
    <row r="70" spans="1:9" s="4" customFormat="1" x14ac:dyDescent="0.35">
      <c r="A70" s="21" t="s">
        <v>76</v>
      </c>
      <c r="B70" s="6" t="s">
        <v>5</v>
      </c>
      <c r="C70" s="6" t="s">
        <v>73</v>
      </c>
      <c r="D70" s="3" t="s">
        <v>6</v>
      </c>
      <c r="E70" s="3" t="s">
        <v>6</v>
      </c>
      <c r="F70" s="8" t="s">
        <v>110</v>
      </c>
      <c r="G70" s="8"/>
      <c r="H70" s="9" t="s">
        <v>112</v>
      </c>
      <c r="I70" s="8" t="s">
        <v>112</v>
      </c>
    </row>
    <row r="71" spans="1:9" s="4" customFormat="1" x14ac:dyDescent="0.35">
      <c r="A71" s="21" t="s">
        <v>76</v>
      </c>
      <c r="B71" s="6" t="s">
        <v>13</v>
      </c>
      <c r="C71" s="6" t="s">
        <v>51</v>
      </c>
      <c r="D71" s="3" t="s">
        <v>6</v>
      </c>
      <c r="E71" s="3" t="s">
        <v>4</v>
      </c>
      <c r="F71" s="8">
        <v>11</v>
      </c>
      <c r="G71" s="8"/>
      <c r="H71" s="9" t="s">
        <v>113</v>
      </c>
      <c r="I71" s="8" t="s">
        <v>112</v>
      </c>
    </row>
    <row r="72" spans="1:9" x14ac:dyDescent="0.35">
      <c r="A72" s="21" t="s">
        <v>76</v>
      </c>
      <c r="B72" s="6" t="s">
        <v>14</v>
      </c>
      <c r="C72" s="6" t="s">
        <v>62</v>
      </c>
      <c r="D72" s="3" t="s">
        <v>6</v>
      </c>
      <c r="E72" s="3" t="s">
        <v>28</v>
      </c>
      <c r="F72" s="8" t="s">
        <v>110</v>
      </c>
      <c r="H72" s="9" t="s">
        <v>113</v>
      </c>
      <c r="I72" s="8" t="s">
        <v>112</v>
      </c>
    </row>
    <row r="73" spans="1:9" x14ac:dyDescent="0.35">
      <c r="A73" s="21" t="s">
        <v>76</v>
      </c>
      <c r="B73" s="6" t="s">
        <v>8</v>
      </c>
      <c r="C73" s="6" t="s">
        <v>22</v>
      </c>
      <c r="D73" s="3" t="s">
        <v>6</v>
      </c>
      <c r="E73" s="3" t="s">
        <v>6</v>
      </c>
      <c r="F73" s="8" t="s">
        <v>110</v>
      </c>
      <c r="H73" s="9" t="s">
        <v>113</v>
      </c>
      <c r="I73" s="8" t="s">
        <v>112</v>
      </c>
    </row>
    <row r="74" spans="1:9" s="4" customFormat="1" x14ac:dyDescent="0.35">
      <c r="A74" s="21" t="s">
        <v>76</v>
      </c>
      <c r="B74" s="6" t="s">
        <v>19</v>
      </c>
      <c r="C74" s="6" t="s">
        <v>41</v>
      </c>
      <c r="D74" s="13" t="s">
        <v>6</v>
      </c>
      <c r="E74" s="13" t="s">
        <v>4</v>
      </c>
      <c r="F74" s="8" t="s">
        <v>110</v>
      </c>
      <c r="G74" s="8"/>
      <c r="H74" s="9" t="s">
        <v>112</v>
      </c>
      <c r="I74" s="8" t="s">
        <v>112</v>
      </c>
    </row>
    <row r="75" spans="1:9" s="4" customFormat="1" x14ac:dyDescent="0.35">
      <c r="A75" s="21" t="s">
        <v>76</v>
      </c>
      <c r="B75" s="6" t="s">
        <v>5</v>
      </c>
      <c r="C75" s="6" t="s">
        <v>43</v>
      </c>
      <c r="D75" s="3" t="s">
        <v>6</v>
      </c>
      <c r="E75" s="3" t="s">
        <v>6</v>
      </c>
      <c r="F75" s="8" t="s">
        <v>110</v>
      </c>
      <c r="G75" s="8"/>
      <c r="H75" s="9" t="s">
        <v>112</v>
      </c>
      <c r="I75" s="8" t="s">
        <v>112</v>
      </c>
    </row>
    <row r="76" spans="1:9" s="9" customFormat="1" x14ac:dyDescent="0.35">
      <c r="A76" s="21" t="s">
        <v>76</v>
      </c>
      <c r="B76" s="6" t="s">
        <v>19</v>
      </c>
      <c r="C76" s="6" t="s">
        <v>41</v>
      </c>
      <c r="D76" s="13" t="s">
        <v>6</v>
      </c>
      <c r="E76" s="13" t="s">
        <v>6</v>
      </c>
      <c r="F76" s="8" t="s">
        <v>110</v>
      </c>
      <c r="G76" s="8"/>
      <c r="H76" s="9" t="s">
        <v>112</v>
      </c>
      <c r="I76" s="8" t="s">
        <v>112</v>
      </c>
    </row>
    <row r="77" spans="1:9" s="9" customFormat="1" x14ac:dyDescent="0.35">
      <c r="A77" s="21" t="s">
        <v>76</v>
      </c>
      <c r="B77" s="6" t="s">
        <v>3</v>
      </c>
      <c r="C77" s="6" t="s">
        <v>48</v>
      </c>
      <c r="D77" s="3" t="s">
        <v>6</v>
      </c>
      <c r="E77" s="3" t="s">
        <v>4</v>
      </c>
      <c r="F77" s="8">
        <v>8</v>
      </c>
      <c r="G77" s="8"/>
      <c r="H77" s="9" t="s">
        <v>113</v>
      </c>
      <c r="I77" s="8" t="s">
        <v>111</v>
      </c>
    </row>
    <row r="78" spans="1:9" s="7" customFormat="1" x14ac:dyDescent="0.35">
      <c r="A78" s="21" t="s">
        <v>76</v>
      </c>
      <c r="B78" s="6" t="s">
        <v>3</v>
      </c>
      <c r="C78" s="6" t="s">
        <v>48</v>
      </c>
      <c r="D78" s="3" t="s">
        <v>6</v>
      </c>
      <c r="E78" s="3" t="s">
        <v>4</v>
      </c>
      <c r="F78" s="8">
        <v>3</v>
      </c>
      <c r="G78" s="8"/>
      <c r="H78" s="9" t="s">
        <v>113</v>
      </c>
      <c r="I78" s="4" t="s">
        <v>112</v>
      </c>
    </row>
    <row r="79" spans="1:9" x14ac:dyDescent="0.35">
      <c r="A79" s="21" t="s">
        <v>76</v>
      </c>
      <c r="B79" s="6" t="s">
        <v>18</v>
      </c>
      <c r="C79" s="6" t="s">
        <v>24</v>
      </c>
      <c r="D79" s="3" t="s">
        <v>4</v>
      </c>
      <c r="E79" s="3" t="s">
        <v>6</v>
      </c>
      <c r="F79" s="8">
        <v>3</v>
      </c>
      <c r="H79" s="9" t="s">
        <v>113</v>
      </c>
      <c r="I79" s="9" t="s">
        <v>111</v>
      </c>
    </row>
    <row r="80" spans="1:9" s="7" customFormat="1" x14ac:dyDescent="0.35">
      <c r="A80" s="21" t="s">
        <v>76</v>
      </c>
      <c r="B80" s="6" t="s">
        <v>19</v>
      </c>
      <c r="C80" s="6" t="s">
        <v>41</v>
      </c>
      <c r="D80" s="3" t="s">
        <v>6</v>
      </c>
      <c r="E80" s="3" t="s">
        <v>4</v>
      </c>
      <c r="F80" s="8">
        <v>14</v>
      </c>
      <c r="G80" s="8"/>
      <c r="H80" s="9" t="s">
        <v>113</v>
      </c>
      <c r="I80" s="7" t="s">
        <v>112</v>
      </c>
    </row>
    <row r="81" spans="1:9" s="7" customFormat="1" x14ac:dyDescent="0.35">
      <c r="A81" s="21" t="s">
        <v>76</v>
      </c>
      <c r="B81" s="6" t="s">
        <v>14</v>
      </c>
      <c r="C81" s="6" t="s">
        <v>44</v>
      </c>
      <c r="D81" s="3" t="s">
        <v>6</v>
      </c>
      <c r="E81" s="3" t="s">
        <v>29</v>
      </c>
      <c r="F81" s="8">
        <v>19</v>
      </c>
      <c r="G81" s="8"/>
      <c r="H81" s="9" t="s">
        <v>113</v>
      </c>
      <c r="I81" s="4" t="s">
        <v>111</v>
      </c>
    </row>
    <row r="82" spans="1:9" s="9" customFormat="1" x14ac:dyDescent="0.35">
      <c r="A82" s="21" t="s">
        <v>76</v>
      </c>
      <c r="B82" s="6" t="s">
        <v>3</v>
      </c>
      <c r="C82" s="6" t="s">
        <v>48</v>
      </c>
      <c r="D82" s="3" t="s">
        <v>4</v>
      </c>
      <c r="E82" s="3" t="s">
        <v>6</v>
      </c>
      <c r="F82" s="8">
        <v>38</v>
      </c>
      <c r="G82" s="8"/>
      <c r="H82" s="9" t="s">
        <v>113</v>
      </c>
      <c r="I82" s="8" t="s">
        <v>111</v>
      </c>
    </row>
    <row r="83" spans="1:9" s="9" customFormat="1" x14ac:dyDescent="0.35">
      <c r="A83" s="21" t="s">
        <v>76</v>
      </c>
      <c r="B83" s="6" t="s">
        <v>10</v>
      </c>
      <c r="C83" s="6" t="s">
        <v>47</v>
      </c>
      <c r="D83" s="3" t="s">
        <v>6</v>
      </c>
      <c r="E83" s="3" t="s">
        <v>6</v>
      </c>
      <c r="F83" s="8" t="s">
        <v>110</v>
      </c>
      <c r="G83" s="8"/>
      <c r="H83" s="9" t="s">
        <v>113</v>
      </c>
      <c r="I83" s="8" t="s">
        <v>112</v>
      </c>
    </row>
    <row r="84" spans="1:9" s="9" customFormat="1" x14ac:dyDescent="0.35">
      <c r="A84" s="21" t="s">
        <v>76</v>
      </c>
      <c r="B84" s="6" t="s">
        <v>14</v>
      </c>
      <c r="C84" s="6" t="s">
        <v>44</v>
      </c>
      <c r="D84" s="3" t="s">
        <v>6</v>
      </c>
      <c r="E84" s="3" t="s">
        <v>6</v>
      </c>
      <c r="F84" s="8" t="s">
        <v>110</v>
      </c>
      <c r="G84" s="8"/>
      <c r="H84" s="9" t="s">
        <v>113</v>
      </c>
      <c r="I84" s="9" t="s">
        <v>112</v>
      </c>
    </row>
    <row r="85" spans="1:9" s="4" customFormat="1" x14ac:dyDescent="0.35">
      <c r="A85" s="21" t="s">
        <v>76</v>
      </c>
      <c r="B85" s="6" t="s">
        <v>14</v>
      </c>
      <c r="C85" s="6" t="s">
        <v>44</v>
      </c>
      <c r="D85" s="3" t="s">
        <v>6</v>
      </c>
      <c r="E85" s="3" t="s">
        <v>4</v>
      </c>
      <c r="F85" s="8" t="s">
        <v>110</v>
      </c>
      <c r="G85" s="8"/>
      <c r="H85" s="9" t="s">
        <v>113</v>
      </c>
      <c r="I85" s="4" t="s">
        <v>111</v>
      </c>
    </row>
    <row r="86" spans="1:9" s="4" customFormat="1" x14ac:dyDescent="0.35">
      <c r="A86" s="21" t="s">
        <v>76</v>
      </c>
      <c r="B86" s="6" t="s">
        <v>14</v>
      </c>
      <c r="C86" s="6" t="s">
        <v>44</v>
      </c>
      <c r="D86" s="3" t="s">
        <v>6</v>
      </c>
      <c r="E86" s="3" t="s">
        <v>4</v>
      </c>
      <c r="F86" s="8" t="s">
        <v>110</v>
      </c>
      <c r="G86" s="8"/>
      <c r="H86" s="9" t="s">
        <v>113</v>
      </c>
      <c r="I86" s="4" t="s">
        <v>112</v>
      </c>
    </row>
    <row r="87" spans="1:9" s="4" customFormat="1" x14ac:dyDescent="0.35">
      <c r="A87" s="21" t="s">
        <v>76</v>
      </c>
      <c r="B87" s="6" t="s">
        <v>8</v>
      </c>
      <c r="C87" s="6" t="s">
        <v>37</v>
      </c>
      <c r="D87" s="3" t="s">
        <v>6</v>
      </c>
      <c r="E87" s="3" t="s">
        <v>6</v>
      </c>
      <c r="F87" s="8" t="s">
        <v>110</v>
      </c>
      <c r="G87" s="8"/>
      <c r="H87" s="9" t="s">
        <v>112</v>
      </c>
      <c r="I87" s="4" t="s">
        <v>112</v>
      </c>
    </row>
    <row r="88" spans="1:9" s="4" customFormat="1" x14ac:dyDescent="0.35">
      <c r="A88" s="21" t="s">
        <v>76</v>
      </c>
      <c r="B88" s="6" t="s">
        <v>19</v>
      </c>
      <c r="C88" s="6" t="s">
        <v>66</v>
      </c>
      <c r="D88" s="3" t="s">
        <v>6</v>
      </c>
      <c r="E88" s="3" t="s">
        <v>6</v>
      </c>
      <c r="F88" s="8" t="s">
        <v>110</v>
      </c>
      <c r="G88" s="8"/>
      <c r="H88" s="9" t="s">
        <v>112</v>
      </c>
      <c r="I88" s="4" t="s">
        <v>112</v>
      </c>
    </row>
    <row r="89" spans="1:9" x14ac:dyDescent="0.35">
      <c r="A89" s="21" t="s">
        <v>76</v>
      </c>
      <c r="B89" s="6" t="s">
        <v>10</v>
      </c>
      <c r="C89" s="6" t="s">
        <v>53</v>
      </c>
      <c r="D89" s="3" t="s">
        <v>6</v>
      </c>
      <c r="E89" s="3" t="s">
        <v>6</v>
      </c>
      <c r="F89" s="8" t="s">
        <v>110</v>
      </c>
      <c r="H89" s="9" t="s">
        <v>112</v>
      </c>
      <c r="I89" s="4" t="s">
        <v>112</v>
      </c>
    </row>
    <row r="90" spans="1:9" s="4" customFormat="1" x14ac:dyDescent="0.35">
      <c r="A90" s="21" t="s">
        <v>78</v>
      </c>
      <c r="B90" s="6" t="s">
        <v>14</v>
      </c>
      <c r="C90" s="6" t="s">
        <v>32</v>
      </c>
      <c r="D90" s="3" t="s">
        <v>6</v>
      </c>
      <c r="E90" s="3" t="s">
        <v>6</v>
      </c>
      <c r="F90" s="8" t="s">
        <v>110</v>
      </c>
      <c r="G90" s="8"/>
      <c r="H90" s="9" t="s">
        <v>112</v>
      </c>
      <c r="I90" s="4" t="s">
        <v>112</v>
      </c>
    </row>
    <row r="91" spans="1:9" s="9" customFormat="1" x14ac:dyDescent="0.35">
      <c r="A91" s="21" t="s">
        <v>78</v>
      </c>
      <c r="B91" s="6" t="s">
        <v>11</v>
      </c>
      <c r="C91" s="6" t="s">
        <v>72</v>
      </c>
      <c r="D91" s="3" t="s">
        <v>6</v>
      </c>
      <c r="E91" s="3" t="s">
        <v>4</v>
      </c>
      <c r="F91" s="8" t="s">
        <v>110</v>
      </c>
      <c r="G91" s="8"/>
      <c r="H91" s="9" t="s">
        <v>113</v>
      </c>
      <c r="I91" s="4" t="s">
        <v>111</v>
      </c>
    </row>
    <row r="92" spans="1:9" x14ac:dyDescent="0.35">
      <c r="A92" s="21" t="s">
        <v>78</v>
      </c>
      <c r="B92" s="6" t="s">
        <v>14</v>
      </c>
      <c r="C92" s="6" t="s">
        <v>44</v>
      </c>
      <c r="D92" s="3" t="s">
        <v>4</v>
      </c>
      <c r="E92" s="3" t="s">
        <v>6</v>
      </c>
      <c r="F92" s="8" t="s">
        <v>110</v>
      </c>
      <c r="H92" s="9" t="s">
        <v>113</v>
      </c>
      <c r="I92" s="9" t="s">
        <v>111</v>
      </c>
    </row>
    <row r="93" spans="1:9" s="9" customFormat="1" x14ac:dyDescent="0.35">
      <c r="A93" s="21" t="s">
        <v>78</v>
      </c>
      <c r="B93" s="6" t="s">
        <v>13</v>
      </c>
      <c r="C93" s="6" t="s">
        <v>51</v>
      </c>
      <c r="D93" s="3" t="s">
        <v>4</v>
      </c>
      <c r="E93" s="3" t="s">
        <v>6</v>
      </c>
      <c r="F93" s="8" t="s">
        <v>110</v>
      </c>
      <c r="G93" s="8"/>
      <c r="H93" s="9" t="s">
        <v>113</v>
      </c>
      <c r="I93" s="7" t="s">
        <v>112</v>
      </c>
    </row>
    <row r="94" spans="1:9" s="9" customFormat="1" x14ac:dyDescent="0.35">
      <c r="A94" s="21" t="s">
        <v>78</v>
      </c>
      <c r="B94" s="6" t="s">
        <v>13</v>
      </c>
      <c r="C94" s="6" t="s">
        <v>42</v>
      </c>
      <c r="D94" s="3" t="s">
        <v>6</v>
      </c>
      <c r="E94" s="3" t="s">
        <v>6</v>
      </c>
      <c r="F94" s="8" t="s">
        <v>110</v>
      </c>
      <c r="G94" s="8"/>
      <c r="H94" s="9" t="s">
        <v>113</v>
      </c>
      <c r="I94" s="7" t="s">
        <v>112</v>
      </c>
    </row>
    <row r="95" spans="1:9" s="4" customFormat="1" x14ac:dyDescent="0.35">
      <c r="A95" s="21" t="s">
        <v>78</v>
      </c>
      <c r="B95" s="6" t="s">
        <v>21</v>
      </c>
      <c r="C95" s="6" t="s">
        <v>55</v>
      </c>
      <c r="D95" s="3" t="s">
        <v>6</v>
      </c>
      <c r="E95" s="3" t="s">
        <v>4</v>
      </c>
      <c r="F95" s="8" t="s">
        <v>110</v>
      </c>
      <c r="G95" s="8"/>
      <c r="H95" s="9" t="s">
        <v>113</v>
      </c>
      <c r="I95" s="7" t="s">
        <v>112</v>
      </c>
    </row>
    <row r="96" spans="1:9" s="4" customFormat="1" x14ac:dyDescent="0.35">
      <c r="A96" s="21" t="s">
        <v>78</v>
      </c>
      <c r="B96" s="6" t="s">
        <v>19</v>
      </c>
      <c r="C96" s="6" t="s">
        <v>41</v>
      </c>
      <c r="D96" s="3" t="s">
        <v>6</v>
      </c>
      <c r="E96" s="3" t="s">
        <v>6</v>
      </c>
      <c r="F96" s="8" t="s">
        <v>110</v>
      </c>
      <c r="G96" s="8"/>
      <c r="H96" s="9" t="s">
        <v>113</v>
      </c>
      <c r="I96" s="7" t="s">
        <v>112</v>
      </c>
    </row>
    <row r="97" spans="1:9" s="4" customFormat="1" x14ac:dyDescent="0.35">
      <c r="A97" s="21" t="s">
        <v>78</v>
      </c>
      <c r="B97" s="6" t="s">
        <v>14</v>
      </c>
      <c r="C97" s="6" t="s">
        <v>44</v>
      </c>
      <c r="D97" s="3" t="s">
        <v>6</v>
      </c>
      <c r="E97" s="3" t="s">
        <v>6</v>
      </c>
      <c r="F97" s="8" t="s">
        <v>110</v>
      </c>
      <c r="G97" s="8"/>
      <c r="H97" s="9" t="s">
        <v>112</v>
      </c>
      <c r="I97" s="7" t="s">
        <v>112</v>
      </c>
    </row>
    <row r="98" spans="1:9" s="4" customFormat="1" x14ac:dyDescent="0.35">
      <c r="A98" s="21" t="s">
        <v>75</v>
      </c>
      <c r="B98" s="6" t="s">
        <v>21</v>
      </c>
      <c r="C98" s="6" t="s">
        <v>49</v>
      </c>
      <c r="D98" s="3" t="s">
        <v>6</v>
      </c>
      <c r="E98" s="3" t="s">
        <v>6</v>
      </c>
      <c r="F98" s="8" t="s">
        <v>110</v>
      </c>
      <c r="G98" s="8"/>
      <c r="H98" s="9" t="s">
        <v>112</v>
      </c>
      <c r="I98" s="7" t="s">
        <v>112</v>
      </c>
    </row>
    <row r="99" spans="1:9" s="7" customFormat="1" x14ac:dyDescent="0.35">
      <c r="A99" s="21" t="s">
        <v>75</v>
      </c>
      <c r="B99" s="6" t="s">
        <v>14</v>
      </c>
      <c r="C99" s="6" t="s">
        <v>44</v>
      </c>
      <c r="D99" s="3" t="s">
        <v>6</v>
      </c>
      <c r="E99" s="3" t="s">
        <v>4</v>
      </c>
      <c r="F99" s="8" t="s">
        <v>110</v>
      </c>
      <c r="G99" s="8"/>
      <c r="H99" s="9" t="s">
        <v>113</v>
      </c>
      <c r="I99" s="7" t="s">
        <v>112</v>
      </c>
    </row>
    <row r="100" spans="1:9" s="7" customFormat="1" x14ac:dyDescent="0.35">
      <c r="A100" s="21" t="s">
        <v>75</v>
      </c>
      <c r="B100" s="6" t="s">
        <v>3</v>
      </c>
      <c r="C100" s="6" t="s">
        <v>48</v>
      </c>
      <c r="D100" s="3" t="s">
        <v>6</v>
      </c>
      <c r="E100" s="3" t="s">
        <v>6</v>
      </c>
      <c r="F100" s="8" t="s">
        <v>110</v>
      </c>
      <c r="G100" s="8"/>
      <c r="H100" s="9" t="s">
        <v>112</v>
      </c>
      <c r="I100" s="7" t="s">
        <v>112</v>
      </c>
    </row>
    <row r="101" spans="1:9" s="4" customFormat="1" x14ac:dyDescent="0.35">
      <c r="A101" s="21" t="s">
        <v>75</v>
      </c>
      <c r="B101" s="6" t="s">
        <v>3</v>
      </c>
      <c r="C101" s="6" t="s">
        <v>56</v>
      </c>
      <c r="D101" s="3" t="s">
        <v>4</v>
      </c>
      <c r="E101" s="3" t="s">
        <v>6</v>
      </c>
      <c r="F101" s="8" t="s">
        <v>110</v>
      </c>
      <c r="G101" s="8"/>
      <c r="H101" s="9" t="s">
        <v>113</v>
      </c>
      <c r="I101" s="7" t="s">
        <v>112</v>
      </c>
    </row>
    <row r="102" spans="1:9" x14ac:dyDescent="0.35">
      <c r="A102" s="21" t="s">
        <v>75</v>
      </c>
      <c r="B102" s="6" t="s">
        <v>14</v>
      </c>
      <c r="C102" s="6" t="s">
        <v>44</v>
      </c>
      <c r="D102" s="3" t="s">
        <v>6</v>
      </c>
      <c r="E102" s="3" t="s">
        <v>4</v>
      </c>
      <c r="F102" s="8" t="s">
        <v>110</v>
      </c>
      <c r="H102" s="9" t="s">
        <v>113</v>
      </c>
      <c r="I102" s="7" t="s">
        <v>112</v>
      </c>
    </row>
    <row r="103" spans="1:9" s="4" customFormat="1" x14ac:dyDescent="0.35">
      <c r="A103" s="21" t="s">
        <v>75</v>
      </c>
      <c r="B103" s="6" t="s">
        <v>14</v>
      </c>
      <c r="C103" s="6" t="s">
        <v>44</v>
      </c>
      <c r="D103" s="3" t="s">
        <v>6</v>
      </c>
      <c r="E103" s="3" t="s">
        <v>4</v>
      </c>
      <c r="F103" s="8" t="s">
        <v>110</v>
      </c>
      <c r="G103" s="8"/>
      <c r="H103" s="9" t="s">
        <v>113</v>
      </c>
      <c r="I103" s="7" t="s">
        <v>112</v>
      </c>
    </row>
    <row r="104" spans="1:9" s="7" customFormat="1" x14ac:dyDescent="0.35">
      <c r="A104" s="21" t="s">
        <v>75</v>
      </c>
      <c r="B104" s="6" t="s">
        <v>13</v>
      </c>
      <c r="C104" s="6" t="s">
        <v>42</v>
      </c>
      <c r="D104" s="3" t="s">
        <v>6</v>
      </c>
      <c r="E104" s="3" t="s">
        <v>6</v>
      </c>
      <c r="F104" s="8" t="s">
        <v>110</v>
      </c>
      <c r="G104" s="8"/>
      <c r="H104" s="9" t="s">
        <v>113</v>
      </c>
      <c r="I104" s="7" t="s">
        <v>112</v>
      </c>
    </row>
    <row r="105" spans="1:9" s="4" customFormat="1" x14ac:dyDescent="0.35">
      <c r="A105" s="21" t="s">
        <v>23</v>
      </c>
      <c r="B105" s="6" t="s">
        <v>17</v>
      </c>
      <c r="C105" s="6" t="s">
        <v>106</v>
      </c>
      <c r="D105" s="3" t="s">
        <v>4</v>
      </c>
      <c r="E105" s="3" t="s">
        <v>6</v>
      </c>
      <c r="F105" s="8">
        <v>5</v>
      </c>
      <c r="G105" s="8"/>
      <c r="H105" s="9" t="s">
        <v>112</v>
      </c>
      <c r="I105" s="7" t="s">
        <v>112</v>
      </c>
    </row>
    <row r="106" spans="1:9" x14ac:dyDescent="0.35">
      <c r="A106" s="21" t="s">
        <v>23</v>
      </c>
      <c r="B106" s="6" t="s">
        <v>9</v>
      </c>
      <c r="C106" s="6" t="s">
        <v>34</v>
      </c>
      <c r="D106" s="3" t="s">
        <v>6</v>
      </c>
      <c r="E106" s="3" t="s">
        <v>4</v>
      </c>
      <c r="F106" s="8" t="s">
        <v>110</v>
      </c>
      <c r="H106" s="9" t="s">
        <v>112</v>
      </c>
      <c r="I106" s="7" t="s">
        <v>112</v>
      </c>
    </row>
    <row r="107" spans="1:9" s="4" customFormat="1" x14ac:dyDescent="0.35">
      <c r="A107" s="21" t="s">
        <v>23</v>
      </c>
      <c r="B107" s="6" t="s">
        <v>8</v>
      </c>
      <c r="C107" s="6" t="s">
        <v>37</v>
      </c>
      <c r="D107" s="3" t="s">
        <v>6</v>
      </c>
      <c r="E107" s="3" t="s">
        <v>6</v>
      </c>
      <c r="F107" s="8" t="s">
        <v>110</v>
      </c>
      <c r="G107" s="8"/>
      <c r="H107" s="9" t="s">
        <v>112</v>
      </c>
      <c r="I107" s="7" t="s">
        <v>112</v>
      </c>
    </row>
    <row r="108" spans="1:9" s="4" customFormat="1" x14ac:dyDescent="0.35">
      <c r="A108" s="21" t="s">
        <v>23</v>
      </c>
      <c r="B108" s="6" t="s">
        <v>19</v>
      </c>
      <c r="C108" s="6" t="s">
        <v>41</v>
      </c>
      <c r="D108" s="3" t="s">
        <v>6</v>
      </c>
      <c r="E108" s="3" t="s">
        <v>6</v>
      </c>
      <c r="F108" s="8" t="s">
        <v>110</v>
      </c>
      <c r="G108" s="8"/>
      <c r="H108" s="9" t="s">
        <v>112</v>
      </c>
      <c r="I108" s="7" t="s">
        <v>112</v>
      </c>
    </row>
    <row r="109" spans="1:9" s="4" customFormat="1" x14ac:dyDescent="0.35">
      <c r="A109" s="21" t="s">
        <v>23</v>
      </c>
      <c r="B109" s="6" t="s">
        <v>7</v>
      </c>
      <c r="C109" s="6" t="s">
        <v>35</v>
      </c>
      <c r="D109" s="3" t="s">
        <v>6</v>
      </c>
      <c r="E109" s="3" t="s">
        <v>4</v>
      </c>
      <c r="F109" s="8" t="s">
        <v>110</v>
      </c>
      <c r="G109" s="8"/>
      <c r="H109" s="9" t="s">
        <v>112</v>
      </c>
      <c r="I109" s="7" t="s">
        <v>112</v>
      </c>
    </row>
    <row r="110" spans="1:9" s="7" customFormat="1" x14ac:dyDescent="0.35">
      <c r="A110" s="21" t="s">
        <v>23</v>
      </c>
      <c r="B110" s="6" t="s">
        <v>14</v>
      </c>
      <c r="C110" s="6" t="s">
        <v>32</v>
      </c>
      <c r="D110" s="3" t="s">
        <v>6</v>
      </c>
      <c r="E110" s="3" t="s">
        <v>6</v>
      </c>
      <c r="F110" s="8" t="s">
        <v>110</v>
      </c>
      <c r="G110" s="8"/>
      <c r="H110" s="9" t="s">
        <v>112</v>
      </c>
      <c r="I110" s="7" t="s">
        <v>112</v>
      </c>
    </row>
    <row r="111" spans="1:9" s="4" customFormat="1" x14ac:dyDescent="0.35">
      <c r="A111" s="21" t="s">
        <v>23</v>
      </c>
      <c r="B111" s="6" t="s">
        <v>15</v>
      </c>
      <c r="C111" s="6" t="s">
        <v>40</v>
      </c>
      <c r="D111" s="3" t="s">
        <v>6</v>
      </c>
      <c r="E111" s="3" t="s">
        <v>6</v>
      </c>
      <c r="F111" s="8" t="s">
        <v>110</v>
      </c>
      <c r="G111" s="8"/>
      <c r="H111" s="9" t="s">
        <v>112</v>
      </c>
      <c r="I111" s="7" t="s">
        <v>112</v>
      </c>
    </row>
    <row r="112" spans="1:9" s="7" customFormat="1" x14ac:dyDescent="0.35">
      <c r="A112" s="21" t="s">
        <v>23</v>
      </c>
      <c r="B112" s="6" t="s">
        <v>9</v>
      </c>
      <c r="C112" s="6" t="s">
        <v>38</v>
      </c>
      <c r="D112" s="3" t="s">
        <v>6</v>
      </c>
      <c r="E112" s="3" t="s">
        <v>4</v>
      </c>
      <c r="F112" s="8" t="s">
        <v>110</v>
      </c>
      <c r="G112" s="8"/>
      <c r="H112" s="9" t="s">
        <v>112</v>
      </c>
      <c r="I112" s="7" t="s">
        <v>112</v>
      </c>
    </row>
    <row r="113" spans="1:9" s="9" customFormat="1" x14ac:dyDescent="0.35">
      <c r="A113" s="21" t="s">
        <v>23</v>
      </c>
      <c r="B113" s="6" t="s">
        <v>7</v>
      </c>
      <c r="C113" s="6" t="s">
        <v>31</v>
      </c>
      <c r="D113" s="2" t="s">
        <v>4</v>
      </c>
      <c r="E113" s="3" t="s">
        <v>6</v>
      </c>
      <c r="F113" s="8" t="s">
        <v>110</v>
      </c>
      <c r="G113" s="8"/>
      <c r="H113" s="9" t="s">
        <v>112</v>
      </c>
      <c r="I113" s="7" t="s">
        <v>112</v>
      </c>
    </row>
    <row r="114" spans="1:9" s="7" customFormat="1" x14ac:dyDescent="0.35">
      <c r="A114" s="21" t="s">
        <v>23</v>
      </c>
      <c r="B114" s="6" t="s">
        <v>14</v>
      </c>
      <c r="C114" s="6" t="s">
        <v>44</v>
      </c>
      <c r="D114" s="3" t="s">
        <v>6</v>
      </c>
      <c r="E114" s="3" t="s">
        <v>4</v>
      </c>
      <c r="F114" s="8" t="s">
        <v>110</v>
      </c>
      <c r="G114" s="8"/>
      <c r="H114" s="9" t="s">
        <v>112</v>
      </c>
      <c r="I114" s="7" t="s">
        <v>112</v>
      </c>
    </row>
    <row r="115" spans="1:9" s="7" customFormat="1" x14ac:dyDescent="0.35">
      <c r="A115" s="21" t="s">
        <v>23</v>
      </c>
      <c r="B115" s="6" t="s">
        <v>8</v>
      </c>
      <c r="C115" s="11" t="s">
        <v>37</v>
      </c>
      <c r="D115" s="3" t="s">
        <v>6</v>
      </c>
      <c r="E115" s="3" t="s">
        <v>6</v>
      </c>
      <c r="F115" s="8" t="s">
        <v>110</v>
      </c>
      <c r="G115" s="8"/>
      <c r="H115" s="9" t="s">
        <v>112</v>
      </c>
      <c r="I115" s="7" t="s">
        <v>112</v>
      </c>
    </row>
    <row r="116" spans="1:9" s="7" customFormat="1" x14ac:dyDescent="0.35">
      <c r="A116" s="21" t="s">
        <v>23</v>
      </c>
      <c r="B116" s="6" t="s">
        <v>19</v>
      </c>
      <c r="C116" s="6" t="s">
        <v>41</v>
      </c>
      <c r="D116" s="3" t="s">
        <v>6</v>
      </c>
      <c r="E116" s="3" t="s">
        <v>6</v>
      </c>
      <c r="F116" s="8" t="s">
        <v>110</v>
      </c>
      <c r="G116" s="8"/>
      <c r="H116" s="9" t="s">
        <v>112</v>
      </c>
      <c r="I116" s="7" t="s">
        <v>112</v>
      </c>
    </row>
    <row r="117" spans="1:9" x14ac:dyDescent="0.35">
      <c r="A117" s="21" t="s">
        <v>23</v>
      </c>
      <c r="B117" s="6" t="s">
        <v>19</v>
      </c>
      <c r="C117" s="6" t="s">
        <v>41</v>
      </c>
      <c r="D117" s="3" t="s">
        <v>6</v>
      </c>
      <c r="E117" s="3" t="s">
        <v>6</v>
      </c>
      <c r="F117" s="8" t="s">
        <v>110</v>
      </c>
      <c r="H117" s="9" t="s">
        <v>112</v>
      </c>
      <c r="I117" s="7" t="s">
        <v>112</v>
      </c>
    </row>
    <row r="118" spans="1:9" s="7" customFormat="1" x14ac:dyDescent="0.35">
      <c r="A118" s="21" t="s">
        <v>23</v>
      </c>
      <c r="B118" s="6" t="s">
        <v>16</v>
      </c>
      <c r="C118" s="6" t="s">
        <v>33</v>
      </c>
      <c r="D118" s="3" t="s">
        <v>6</v>
      </c>
      <c r="E118" s="3" t="s">
        <v>6</v>
      </c>
      <c r="F118" s="8" t="s">
        <v>110</v>
      </c>
      <c r="G118" s="8"/>
      <c r="H118" s="9" t="s">
        <v>112</v>
      </c>
      <c r="I118" s="7" t="s">
        <v>112</v>
      </c>
    </row>
    <row r="119" spans="1:9" s="4" customFormat="1" x14ac:dyDescent="0.35">
      <c r="A119" s="21" t="s">
        <v>23</v>
      </c>
      <c r="B119" s="6" t="s">
        <v>12</v>
      </c>
      <c r="C119" s="6" t="s">
        <v>39</v>
      </c>
      <c r="D119" s="13" t="s">
        <v>4</v>
      </c>
      <c r="E119" s="13" t="s">
        <v>6</v>
      </c>
      <c r="F119" s="8" t="s">
        <v>110</v>
      </c>
      <c r="G119" s="8"/>
      <c r="H119" s="9" t="s">
        <v>112</v>
      </c>
      <c r="I119" s="9" t="s">
        <v>112</v>
      </c>
    </row>
    <row r="120" spans="1:9" s="7" customFormat="1" x14ac:dyDescent="0.35">
      <c r="A120" s="21" t="s">
        <v>105</v>
      </c>
      <c r="B120" s="6" t="s">
        <v>3</v>
      </c>
      <c r="C120" s="6" t="s">
        <v>48</v>
      </c>
      <c r="D120" s="3" t="s">
        <v>6</v>
      </c>
      <c r="E120" s="3" t="s">
        <v>6</v>
      </c>
      <c r="F120" s="8" t="s">
        <v>110</v>
      </c>
      <c r="G120" s="8"/>
      <c r="H120" s="9" t="s">
        <v>113</v>
      </c>
      <c r="I120" s="8" t="s">
        <v>112</v>
      </c>
    </row>
    <row r="121" spans="1:9" x14ac:dyDescent="0.35">
      <c r="A121" s="23"/>
      <c r="B121" s="4"/>
      <c r="C121" s="4"/>
      <c r="D121" s="4"/>
      <c r="E121" s="4"/>
      <c r="H121" s="9"/>
    </row>
  </sheetData>
  <autoFilter ref="A3:I121" xr:uid="{00000000-0001-0000-0000-000000000000}"/>
  <conditionalFormatting sqref="D1:E120">
    <cfRule type="containsText" dxfId="2" priority="3" stopIfTrue="1" operator="containsText" text="Y">
      <formula>NOT(ISERROR(SEARCH("Y",D1)))</formula>
    </cfRule>
  </conditionalFormatting>
  <conditionalFormatting sqref="D122:E65536">
    <cfRule type="containsText" dxfId="1" priority="97" stopIfTrue="1" operator="containsText" text="Y">
      <formula>NOT(ISERROR(SEARCH("Y",D122)))</formula>
    </cfRule>
  </conditionalFormatting>
  <conditionalFormatting sqref="F3:I3">
    <cfRule type="containsText" dxfId="0" priority="1" stopIfTrue="1" operator="containsText" text="Y">
      <formula>NOT(ISERROR(SEARCH("Y",F3)))</formula>
    </cfRule>
  </conditionalFormatting>
  <dataValidations count="3">
    <dataValidation type="list" allowBlank="1" showInputMessage="1" showErrorMessage="1" sqref="G4:G120" xr:uid="{12B71323-1684-460C-8E63-11DED002BDFF}">
      <formula1>"Yes, No"</formula1>
    </dataValidation>
    <dataValidation type="list" allowBlank="1" showInputMessage="1" showErrorMessage="1" sqref="H4:H121" xr:uid="{3542C0F8-E332-421F-BE3E-F6650DB9A88F}">
      <formula1>"Handheld, In-Car, None, No Record"</formula1>
    </dataValidation>
    <dataValidation type="list" allowBlank="1" showInputMessage="1" showErrorMessage="1" sqref="I4:I120" xr:uid="{47D59CA3-B924-40C1-918E-D0C6ED53B503}">
      <formula1>"MDT, NMA, Other, None, No Record"</formula1>
    </dataValidation>
  </dataValidations>
  <printOptions horizontalCentered="1"/>
  <pageMargins left="0.15748031496062992" right="0.15748031496062992" top="0.15748031496062992" bottom="0.15748031496062992" header="0.15748031496062992" footer="0.15748031496062992"/>
  <pageSetup paperSize="9" scale="93" fitToHeight="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A330C4-4284-4A9E-9909-40C7BD0400DF}">
  <sheetPr>
    <tabColor rgb="FF92D050"/>
  </sheetPr>
  <dimension ref="A1:I25"/>
  <sheetViews>
    <sheetView tabSelected="1" workbookViewId="0">
      <selection activeCell="C2" sqref="C2:D3"/>
    </sheetView>
  </sheetViews>
  <sheetFormatPr defaultColWidth="11.1796875" defaultRowHeight="12.5" x14ac:dyDescent="0.25"/>
  <cols>
    <col min="1" max="2" width="11.1796875" style="17"/>
    <col min="3" max="3" width="15.36328125" style="17" customWidth="1"/>
    <col min="4" max="16384" width="11.1796875" style="17"/>
  </cols>
  <sheetData>
    <row r="1" spans="1:3" ht="13" thickBot="1" x14ac:dyDescent="0.3"/>
    <row r="2" spans="1:3" ht="26.5" thickBot="1" x14ac:dyDescent="0.3">
      <c r="B2" s="18" t="s">
        <v>79</v>
      </c>
      <c r="C2" s="18" t="s">
        <v>80</v>
      </c>
    </row>
    <row r="3" spans="1:3" x14ac:dyDescent="0.25">
      <c r="B3" s="19" t="s">
        <v>81</v>
      </c>
      <c r="C3" s="19">
        <v>38</v>
      </c>
    </row>
    <row r="4" spans="1:3" ht="14.5" x14ac:dyDescent="0.35">
      <c r="A4"/>
      <c r="B4" s="19" t="s">
        <v>82</v>
      </c>
      <c r="C4" s="19">
        <v>2</v>
      </c>
    </row>
    <row r="5" spans="1:3" ht="14.5" x14ac:dyDescent="0.35">
      <c r="A5"/>
      <c r="B5" s="19" t="s">
        <v>83</v>
      </c>
      <c r="C5" s="19">
        <v>23</v>
      </c>
    </row>
    <row r="6" spans="1:3" ht="14.5" x14ac:dyDescent="0.35">
      <c r="A6"/>
      <c r="B6" s="19" t="s">
        <v>84</v>
      </c>
      <c r="C6" s="19">
        <v>14</v>
      </c>
    </row>
    <row r="7" spans="1:3" ht="14.5" x14ac:dyDescent="0.35">
      <c r="A7"/>
      <c r="B7" s="19" t="s">
        <v>85</v>
      </c>
      <c r="C7" s="19">
        <v>11</v>
      </c>
    </row>
    <row r="8" spans="1:3" ht="14.5" x14ac:dyDescent="0.35">
      <c r="A8"/>
      <c r="B8" s="19" t="s">
        <v>86</v>
      </c>
      <c r="C8" s="19">
        <v>3</v>
      </c>
    </row>
    <row r="9" spans="1:3" ht="14.5" x14ac:dyDescent="0.35">
      <c r="A9"/>
      <c r="B9" s="19" t="s">
        <v>87</v>
      </c>
      <c r="C9" s="19">
        <v>5</v>
      </c>
    </row>
    <row r="10" spans="1:3" ht="14.5" x14ac:dyDescent="0.35">
      <c r="A10"/>
      <c r="B10" s="19" t="s">
        <v>88</v>
      </c>
      <c r="C10" s="19">
        <v>2</v>
      </c>
    </row>
    <row r="11" spans="1:3" ht="14.5" x14ac:dyDescent="0.35">
      <c r="A11"/>
      <c r="B11" s="19" t="s">
        <v>89</v>
      </c>
      <c r="C11" s="19">
        <v>18</v>
      </c>
    </row>
    <row r="12" spans="1:3" x14ac:dyDescent="0.25">
      <c r="B12" s="19" t="s">
        <v>90</v>
      </c>
      <c r="C12" s="19">
        <v>8</v>
      </c>
    </row>
    <row r="13" spans="1:3" x14ac:dyDescent="0.25">
      <c r="B13" s="19" t="s">
        <v>91</v>
      </c>
      <c r="C13" s="19">
        <v>20</v>
      </c>
    </row>
    <row r="14" spans="1:3" x14ac:dyDescent="0.25">
      <c r="B14" s="19" t="s">
        <v>92</v>
      </c>
      <c r="C14" s="19">
        <v>19</v>
      </c>
    </row>
    <row r="15" spans="1:3" x14ac:dyDescent="0.25">
      <c r="B15" s="19" t="s">
        <v>93</v>
      </c>
      <c r="C15" s="19">
        <v>52</v>
      </c>
    </row>
    <row r="16" spans="1:3" x14ac:dyDescent="0.25">
      <c r="B16" s="19" t="s">
        <v>94</v>
      </c>
      <c r="C16" s="19">
        <v>2</v>
      </c>
    </row>
    <row r="17" spans="1:9" x14ac:dyDescent="0.25">
      <c r="B17" s="19" t="s">
        <v>95</v>
      </c>
      <c r="C17" s="19">
        <v>13</v>
      </c>
    </row>
    <row r="18" spans="1:9" ht="14.5" x14ac:dyDescent="0.25">
      <c r="A18" s="20"/>
      <c r="B18" s="19" t="s">
        <v>96</v>
      </c>
      <c r="C18" s="19">
        <v>11</v>
      </c>
      <c r="D18" s="20"/>
      <c r="E18" s="20"/>
      <c r="F18" s="20"/>
      <c r="G18" s="20"/>
      <c r="H18" s="20"/>
      <c r="I18" s="20"/>
    </row>
    <row r="19" spans="1:9" ht="14.5" x14ac:dyDescent="0.25">
      <c r="A19" s="20"/>
      <c r="B19" s="19" t="s">
        <v>97</v>
      </c>
      <c r="C19" s="19">
        <v>8</v>
      </c>
      <c r="D19" s="20"/>
      <c r="E19" s="20"/>
      <c r="F19" s="20"/>
      <c r="G19" s="20"/>
      <c r="H19" s="20"/>
      <c r="I19" s="20"/>
    </row>
    <row r="20" spans="1:9" x14ac:dyDescent="0.25">
      <c r="B20" s="19" t="s">
        <v>98</v>
      </c>
      <c r="C20" s="19">
        <v>6</v>
      </c>
    </row>
    <row r="21" spans="1:9" x14ac:dyDescent="0.25">
      <c r="B21" s="19" t="s">
        <v>99</v>
      </c>
      <c r="C21" s="19">
        <v>3</v>
      </c>
    </row>
    <row r="22" spans="1:9" x14ac:dyDescent="0.25">
      <c r="B22" s="19" t="s">
        <v>100</v>
      </c>
      <c r="C22" s="19">
        <v>1</v>
      </c>
    </row>
    <row r="23" spans="1:9" x14ac:dyDescent="0.25">
      <c r="B23" s="19" t="s">
        <v>101</v>
      </c>
      <c r="C23" s="19">
        <v>49</v>
      </c>
    </row>
    <row r="24" spans="1:9" x14ac:dyDescent="0.25">
      <c r="B24" s="19" t="s">
        <v>102</v>
      </c>
      <c r="C24" s="19">
        <v>14</v>
      </c>
    </row>
    <row r="25" spans="1:9" x14ac:dyDescent="0.25">
      <c r="B25" s="19" t="s">
        <v>103</v>
      </c>
      <c r="C25" s="19">
        <v>23</v>
      </c>
    </row>
  </sheetData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0ee9388-f6ec-4feb-916f-e583bcd28051">
      <Terms xmlns="http://schemas.microsoft.com/office/infopath/2007/PartnerControls"/>
    </lcf76f155ced4ddcb4097134ff3c332f>
    <TaxCatchAll xmlns="c2d5e112-0af2-4a8a-8534-ec1296fac226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9AE652ADFE9840867ED70792E55B5C" ma:contentTypeVersion="16" ma:contentTypeDescription="Create a new document." ma:contentTypeScope="" ma:versionID="f0f3ca52848c06a0e05c5ba5bf6cf5b9">
  <xsd:schema xmlns:xsd="http://www.w3.org/2001/XMLSchema" xmlns:xs="http://www.w3.org/2001/XMLSchema" xmlns:p="http://schemas.microsoft.com/office/2006/metadata/properties" xmlns:ns2="00ee9388-f6ec-4feb-916f-e583bcd28051" xmlns:ns3="c2d5e112-0af2-4a8a-8534-ec1296fac226" targetNamespace="http://schemas.microsoft.com/office/2006/metadata/properties" ma:root="true" ma:fieldsID="e58d0e65172711a6f53eeff985428188" ns2:_="" ns3:_="">
    <xsd:import namespace="00ee9388-f6ec-4feb-916f-e583bcd28051"/>
    <xsd:import namespace="c2d5e112-0af2-4a8a-8534-ec1296fac22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OCR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ee9388-f6ec-4feb-916f-e583bcd2805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c11371ab-f166-41a8-b4bb-b296f822740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d5e112-0af2-4a8a-8534-ec1296fac226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b39a69f2-5e35-4ab1-825d-8679dfa3111b}" ma:internalName="TaxCatchAll" ma:showField="CatchAllData" ma:web="c2d5e112-0af2-4a8a-8534-ec1296fac22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B5390DA-9705-4D76-918B-C3F34A9A064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1CBC540-6B14-4975-8A26-46BD6D6461CF}">
  <ds:schemaRefs>
    <ds:schemaRef ds:uri="http://schemas.microsoft.com/office/2006/documentManagement/types"/>
    <ds:schemaRef ds:uri="6d502cdf-f008-4e3a-aa6e-4433bfe0f838"/>
    <ds:schemaRef ds:uri="http://purl.org/dc/terms/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http://purl.org/dc/elements/1.1/"/>
    <ds:schemaRef ds:uri="d9fb02e5-56e6-46bf-88fb-3ef92989c53b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1F4A72BF-DC77-4340-B7D1-E0FF970A556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LEASE CARS</vt:lpstr>
      <vt:lpstr>SUBMISSION</vt:lpstr>
      <vt:lpstr>'LEASE CARS'!Print_Area</vt:lpstr>
      <vt:lpstr>'LEASE CARS'!Print_Titles</vt:lpstr>
    </vt:vector>
  </TitlesOfParts>
  <Company>SECAMB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Kailash Patel</dc:creator>
  <cp:lastModifiedBy>Alison Shepherd</cp:lastModifiedBy>
  <cp:lastPrinted>2024-06-04T15:37:29Z</cp:lastPrinted>
  <dcterms:created xsi:type="dcterms:W3CDTF">2018-04-20T14:25:27Z</dcterms:created>
  <dcterms:modified xsi:type="dcterms:W3CDTF">2024-09-30T13:09:04Z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0x010100B49AE652ADFE9840867ED70792E55B5C</vt:lpwstr>
  </property>
</Properties>
</file>